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ปี68\"/>
    </mc:Choice>
  </mc:AlternateContent>
  <xr:revisionPtr revIDLastSave="0" documentId="13_ncr:1_{B8F7B9C4-E000-4F9F-BFFB-3189FC0CC2B8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<sst xmlns="http://schemas.openxmlformats.org/spreadsheetml/2006/main" count="1244" uniqueCount="354">
  <si>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</si>
  <si>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</si>
  <si>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</si>
  <si>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</si>
  <si>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</si>
  <si>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</si>
  <si>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</si>
  <si>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</si>
  <si>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</si>
  <si>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</si>
  <si>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</si>
  <si>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</si>
  <si>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</si>
  <si>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</si>
  <si>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</si>
  <si>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</si>
  <si>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</si>
  <si>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</si>
  <si>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</si>
  <si>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</si>
  <si>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</si>
  <si>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</si>
  <si>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</si>
  <si>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</si>
  <si>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</si>
  <si>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</si>
  <si>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</si>
  <si>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</si>
  <si>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</si>
  <si>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</si>
  <si>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</si>
  <si>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</si>
  <si>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</si>
  <si>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</si>
  <si>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</si>
  <si>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</si>
  <si>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</si>
  <si>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</si>
  <si>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</si>
  <si>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</si>
  <si>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</si>
  <si>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</si>
  <si>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</si>
  <si>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</si>
  <si>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</si>
  <si>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</si>
  <si>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</si>
  <si>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</si>
  <si>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</si>
  <si>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</si>
  <si>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</si>
  <si>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</si>
  <si>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</si>
  <si>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</si>
  <si>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</si>
  <si>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กระทรวงมหาดไทย</t>
  </si>
  <si>
    <t>เมืองระยอง</t>
  </si>
  <si>
    <t>ระยอง</t>
  </si>
  <si>
    <t>องค์กรปกครองส่วนท้องถิ่น</t>
  </si>
  <si>
    <t>เทศบาลตำบลบ้านเพ</t>
  </si>
  <si>
    <t>พ.ร.บ. งบประมาณรายจ่ายประจำปี</t>
  </si>
  <si>
    <t>โครงการติดตั้งระบบพลังงานแสงอาทิตย์ บริเวณโรงเรียนเทศบาลบ้านเพ ๒</t>
  </si>
  <si>
    <t>อยู่ระหว่างระยะสัญญา</t>
  </si>
  <si>
    <t>วิธีประกาศเชิญชวนทั่วไป</t>
  </si>
  <si>
    <t>67099070093</t>
  </si>
  <si>
    <t> บริษัท เอสทีที กรีน คอร์ปอเรชั่น จำกัด</t>
  </si>
  <si>
    <t>ซื้อเก้าอี้ทำงานผู้บริหาร จำนวน ๑๒ ตัว</t>
  </si>
  <si>
    <t>วิธีเฉพาะเจาะจง</t>
  </si>
  <si>
    <t>โชว์รูมเจริญศรีเฟอร์นิเจอร์</t>
  </si>
  <si>
    <t>67109305409</t>
  </si>
  <si>
    <t>สิ้นสุดระยะสัญญา</t>
  </si>
  <si>
    <t>ค่าจัดซื้อคอมพิวเตอร์แท็บเล็ต แบบที่ 2, ค่าจัดซื้อคอมพิวเตอร์สำหรับงานประมวลผล แบบที่ 1, ค่าจัดซื้อเครื่องคอมพิวเตอร์ สำหรับงานประมวลผล แบบที่ 2, ค่าจัดซื้อเครื่องพิมพ์ Multifunction แบบฉีดหมึกพร้อมติดตั้งถังหมึกพิมพ์ (Ink Tank Printer), ค่าจัดซื้อเครื่องพิมพ์แบบฉีดหมึก (Inkjet Printer) สำหรับกระดาษขนาด A3, ค่าจัดซื้อเครื่องพิมพ์เลเซอร์ หรือ LED ขาวดำ (18 หน้า/นาที), ค่าจัดซื้อเครื่องสำรองไฟฟ้า, ค่าจัดซื้อสแกนเนอร์ สำหรับงานเก็บเอกสารระดับศูนย์บริการ แบบที่ 1</t>
  </si>
  <si>
    <t>บริษัท เวอร์ค โซลูชั่น ๑ จำกัด</t>
  </si>
  <si>
    <t>67109311620</t>
  </si>
  <si>
    <t>ค่าจัดซื้อเครื่องคอมพิวเตอร์ สำหรับงานประมวลผล แบบที่ 1, ค่าจัดซื้อเครื่องคอมพิวเตอร์ สำหรับงานประมวลผล แบบที่ 2, ค่าจัดซื้อเครื่องสำรองไฟฟ้า</t>
  </si>
  <si>
    <t>67109355979</t>
  </si>
  <si>
    <t>ซื้อเตียงเหล็ก ๒ ชั้น จำนวน ๑ ชุด</t>
  </si>
  <si>
    <t>67109374585</t>
  </si>
  <si>
    <t>ซื้อตู้เก็บเอกสาร แบบบานเลื่อนกระจกสูง จำนวน ๕ ตู้</t>
  </si>
  <si>
    <t>42,000.00 </t>
  </si>
  <si>
    <t>67109337905</t>
  </si>
  <si>
    <t>ค่าจัดซื้อตู้เก็บเอกสาร, ค่าจัดซื้อโต๊ะทำงานเหล็ก</t>
  </si>
  <si>
    <t>67109385751</t>
  </si>
  <si>
    <t>ซื้อเครื่องปรับอากาศแบบติดผนัง ขนาด 12,000 บีทียู จำนวน 2 เครื่อง </t>
  </si>
  <si>
    <t>นานาแอร์</t>
  </si>
  <si>
    <t>67109302376</t>
  </si>
  <si>
    <t>ค่าจัดซื้อเครื่องพิมพ์เลเซอร์ หรือ LED สี ชนิด Network แบบที่ 1, ค่าจัดซื้อเครื่องสำรองไฟฟ้า., ค่าจัดซื้อสแกนเนอร์ สำหรับงานเก็บเอกสารระดับศูนย์บริการ แบบที่ 1</t>
  </si>
  <si>
    <t>61,500.00 </t>
  </si>
  <si>
    <t>ห้างหุ้นส่วนจำกัด แกลงคอมพิวเตอร์ แอนด์ เซอร์วิส</t>
  </si>
  <si>
    <t>67109344347</t>
  </si>
  <si>
    <t>ค่าจัดซื้อเครื่องพิมพ์เลเซอร์ หรือ LED ขาวดำ, ค่าจัดซื้อเครื่องพิมพ์เลเซอร์ หรือ LED สี ชนิด Network, ค่าจัดซื้อเครื่องสำรองไฟฟ้า, ค่าจัดซื้อสแกนเนอร์ สำหรับงานเก็บเอกสารระดับศูนย์บริการ แบบที่ ๑</t>
  </si>
  <si>
    <t>ซื้อกล้องถ่ายวีดีโอ (BODY CAM) จำนวน ๓ เครื่อง</t>
  </si>
  <si>
    <t>67109346951</t>
  </si>
  <si>
    <t>67109348289</t>
  </si>
  <si>
    <t>ค่าจัดซื้อเครื่องคอมพิวเตอร์โน้ตบุ๊ก สำหรับงานประมวลผล, ค่าจัดซื้อสแกนเนอร์ สำหรับงานเก็บเอกสารระดับศูนย์บริการ แบบที่ 1</t>
  </si>
  <si>
    <t>67119043953</t>
  </si>
  <si>
    <t>ซื้อเครื่องพิมพ์เลเซอร์หรือLED สีชนิดNetwork แบบที่ ๑ จำนวน ๑ เครื่อง</t>
  </si>
  <si>
    <t>67119047539</t>
  </si>
  <si>
    <t>ซื้อตู้เย็น จำนวน ๑ ตู้</t>
  </si>
  <si>
    <t>หจก.บุญฟ้าการค้า</t>
  </si>
  <si>
    <t>67119055754</t>
  </si>
  <si>
    <t> ซื้อโทรทัศน์ แอล อี ดี (LED TV) แบบ Smart TV จำนวน ๑ เครื่อง </t>
  </si>
  <si>
    <t>67119058537</t>
  </si>
  <si>
    <t>ค่าจัดซื้อเก้าอี้ทำงาน, ค่าจัดซื้อชั้นวางเครื่องพิมพ์ (Printer), ค่าจัดซื้อโต๊ะวางเครื่องคอมพิวเตอร์</t>
  </si>
  <si>
    <t>67119196728</t>
  </si>
  <si>
    <t>จ้างก่อสร้างถนน ค.ส.ล. เพรักษ์ ซอย ๖/๕</t>
  </si>
  <si>
    <t>ห้างหุ้นส่วนจำกัด ระยองเค โยธาการก่อสร้าง</t>
  </si>
  <si>
    <t>67119215507</t>
  </si>
  <si>
    <t>จ้างก่อสร้างถนน ค.ส.ล. สำเภาทอง ๒ ซอย ๒ (ซอยบ้านเฮียเพชร) </t>
  </si>
  <si>
    <t>272,000.00 </t>
  </si>
  <si>
    <t>67119239066</t>
  </si>
  <si>
    <t>ค่าจัดซื้อเครื่องคอมพิวเตอร์ All In One สำหรับงานสำนักงาน, ค่าจัดซื้อเครื่องพิมพ์แบบฉีดหมึกพร้อมติดตั้งถังหมึกพิมพ์ (Ink Tank Printer)</t>
  </si>
  <si>
    <t>67119105926</t>
  </si>
  <si>
    <t>ค่าจัดซื้อคอมพิวเตอร์แท็บเล็ต แบบที่ 2, ค่าจัดซื้อเครื่องคอมพิวเตอร์ สำหรับงานประมวลผล แบบที่ 2, ค่าจัดซื้อเครื่องสำรองไฟฟ้า</t>
  </si>
  <si>
    <t>57,500.00 </t>
  </si>
  <si>
    <t> บริษัท เวอร์ค โซลูชั่น ๑ จำกัด</t>
  </si>
  <si>
    <t>67119114133</t>
  </si>
  <si>
    <t>ซื้อโต๊ะปิงปอง จำนวน 4 ชุด </t>
  </si>
  <si>
    <t>ร้านพู่ต้นกี่ โดยนาย พัลลภ วงศ์พิทยาดิศัย</t>
  </si>
  <si>
    <t>67119147618</t>
  </si>
  <si>
    <t>จ้างปรับปรุงฝ้าเพดานอาคารศูนย์บริการนักท่องเที่ยว ท่าเทียบเรือเทศบาลตำบลบ้านเพ (กองยุทธศาสตร์และงบประมาณ) </t>
  </si>
  <si>
    <t>วิทยา ดิษสุธรรม</t>
  </si>
  <si>
    <t>67119181811</t>
  </si>
  <si>
    <t>จ้างก่อสร้างถนน ค.ส.ล. จำนวน ๒ โครงการ (๑. โครงการก่อสร้างถนน ค.ส.ล. ก้นอ่าว ซอย ๑/๙ (ต่อจากเดิม) ตรงไป , ๒. โครงการก่อสร้างถนน ค.ส.ล. สำเภาทอง ๑ ซอย ๑ (ซอยบ้านลุงสัญญา))</t>
  </si>
  <si>
    <t>470,000.00 </t>
  </si>
  <si>
    <t>บริษัท ชาญชัยวิศวโยธาแกลง จำกัด</t>
  </si>
  <si>
    <t>67119201346</t>
  </si>
  <si>
    <t>จ้างก่อสร้างถนน ค.ส.ล. จำนวน ๒ โครงการ (๑. โครงการก่อสร้างถนน ค.ส.ล. กลางดง ซอย ๔/๑ (เลี้ยวซ้าย เชื่อม อบต.เพ), ๒. โครงการก่อสร้างถนน ค.ส.ล. ซอยบ้านลุงทีป)</t>
  </si>
  <si>
    <t>496,000.00 </t>
  </si>
  <si>
    <t>67119278500</t>
  </si>
  <si>
    <t>จ้างก่อสร้างระบบระบายน้ำ จำนวน ๒ โครงการ (๑. โครงการก่อสร้างระบบระบายน้ำ จำรุง ซอย ๒ (ต่อจากเดิม), ๒. โครงการก่อสร้างระบบระบายน้ำ หนองยายอิน ซอย ๗)</t>
  </si>
  <si>
    <t>381,000.00 </t>
  </si>
  <si>
    <t>ห้างหุ้นส่วนจำกัด วัชระพร ก่อสร้าง (วี.พี.ซี.2007)</t>
  </si>
  <si>
    <t>67119394638</t>
  </si>
  <si>
    <t> ซื้อจอรับภาพ ชนิดมอเตอร์ไฟฟ้า ขนาด เส้นทแยงมุม ๑๘๐ นิ้ว จำนวน ๑ เครื่อง </t>
  </si>
  <si>
    <t>67119466082</t>
  </si>
  <si>
    <t>จ้างก่อสร้างถนน ค.ส.ล. หนองยายอิน ซอย ๒/๒ (เลี้ยวซ้าย)</t>
  </si>
  <si>
    <t>489,000.00 </t>
  </si>
  <si>
    <t>67119287680</t>
  </si>
  <si>
    <t> จ้างก่อสร้าง ถนน ค.ส.ล. จำนวน ๒ โครงการ (๑.โครงการก่อสร้าง ถนน ค.ส.ล. ซอยบ้านเจ้ปาน (เลี้ยวซ้าย) บ้านสวนศิริ (ต่อจากเดิม) , ๒.โครงการก่อสร้าง ถนน ค.ส.ล. ในไร่ ซอย ๑๒ (ต่อจากเดิม))</t>
  </si>
  <si>
    <t>67119473933</t>
  </si>
  <si>
    <t> จ้างปรับปรุงยกระดับถนนเดิม จำนวน ๓ โครงการ (๑.โครงการปรับปรุงยกระดับถนนเดิม ซอยบ้านลุงเยิ้ม (ต่อจากเดิม) , ๒.โครงการปรับปรุงยกระดับถนนเดิม เพรักษ์ ซอย ๒ (ซอยบ้านเจ้แหลม) , ๓.โครงการปรับปรุงยกระดับถนนเดิม แหลมประดู่ ซอย ๓)</t>
  </si>
  <si>
    <t>67119504911</t>
  </si>
  <si>
    <t> จ้างก่อสร้างถนน ค.ส.ล. ก้นอ่าว ซอย 1/2 (ต่อจากเดิม) เชื่อมก้นอ่าว ซอย 1/3</t>
  </si>
  <si>
    <t>67119368996</t>
  </si>
  <si>
    <t>จ้างก่อสร้างถนน ค.ส.ล. ในไร่ ซอย 14/1 (ซอยข้างบ้านลุงถม)</t>
  </si>
  <si>
    <t>67119371285</t>
  </si>
  <si>
    <t> ซื้อพร้อมติดตั้งระบบกล้องโทรทัศน์วงจรปิด (CCTV) บริเวณอาคารศูนย์ป้องกันและบรรเทาสาธารณภัย (หลังใหม่) และอาคารดับเพลิง (หลังเดิม) </t>
  </si>
  <si>
    <t>197,361.50 </t>
  </si>
  <si>
    <t>บริษัท โทรคมนาคมแห่งชาติ จำกัด (มหาชน)</t>
  </si>
  <si>
    <t>67119476995</t>
  </si>
  <si>
    <t>ซื้อพร้อมติดตั้งกล้องโทรทัศน์วงจรปิดชนิดเครือข่ายแบบมุมมองคงที่ สำหรับติดตั้งในอาคาร สำหรับใช้ในงานรักษาความปลอดภัยทั่วไปและงานอื่นๆ สำหรับตลาดสินค้าครบวงจรเทศบาลตำบลบ้านเพ (ตลาด ๑๐๐ เสา) </t>
  </si>
  <si>
    <t>159,965.00 </t>
  </si>
  <si>
    <t>67119563227</t>
  </si>
  <si>
    <t> จ้างปรับปรุงผิวจราจร ค.ส.ล. จำนวน ๒ โครงการ (๑.โครงการปรับปรุงผิวจราจร ค.ส.ล. ชุมชนเนินกระบก , ๒.โครงการปรับปรุงผิวจราจร ค.ส.ล. ชุมชนเพรักษ์) </t>
  </si>
  <si>
    <t>248,000.00 </t>
  </si>
  <si>
    <t>67119380219</t>
  </si>
  <si>
    <t>จ้างก่อสร้างถนน ค.ส.ล. หนองยายอิน ซอย ๙/๑ (ต่อจากเดิม)</t>
  </si>
  <si>
    <t> บริษัท ชาญชัยวิศวโยธาแกลง จำกัด</t>
  </si>
  <si>
    <t>67119548443</t>
  </si>
  <si>
    <t>จ้างก่อสร้างติดตั้งระบบพลังงานแสงอาทิตย์ บริเวณอาคารสำนักงานเทศบาลตำบลบ้านเพ</t>
  </si>
  <si>
    <t>3,049,000.00 </t>
  </si>
  <si>
    <t>67099063446</t>
  </si>
  <si>
    <t>ค่าจัดซื้อเครื่องคอมพิวเตอร์ สำหรับงานประมวลผล แบบที่ 1, ค่าจัดซื้อเครื่องคอมพิวเตอร์ สำหรับงานสำนักงาน, ค่าจัดซื้อเครื่องสำรองไฟฟ้า</t>
  </si>
  <si>
    <t>วิธีคัดเลือก</t>
  </si>
  <si>
    <t>49,000.00 </t>
  </si>
  <si>
    <t>67119324893</t>
  </si>
  <si>
    <t>เอส แอนด์ พี ซัพพลาย</t>
  </si>
  <si>
    <t>ค่าจัดซื้อคอมพิวเตอร์แท็บเล็ต แบบที่ 2, ค่าจัดซื้อเครื่องคอมพิวเตอร์ สำหรับงานประมวลผล แบบที่ 1, ค่าจัดซื้อเครื่องคอมพิวเตอร์ สำหรับงานสำนักงาน, ค่าจัดซื้อเครื่องพิมพ์เลเซอร์ หรือ LED ขาวดำ, ค่าจัดซื้อเครื่องสำรองไฟฟ้า, ค่าจัดซื้อจอแสดงภาพ ขนาดไม่น้อยกว่า 21.5 นิ้ว</t>
  </si>
  <si>
    <t>90,100.00 </t>
  </si>
  <si>
    <t>67119334069</t>
  </si>
  <si>
    <t> ซื้อแม่แรงตะเฆ่ จำนวน ๒ ตัว </t>
  </si>
  <si>
    <t>10,272.00 </t>
  </si>
  <si>
    <t> แสงศิลป์</t>
  </si>
  <si>
    <t>67119568977</t>
  </si>
  <si>
    <t> ซื้อชุดเครื่องเสียงเคลื่อนที่ จำนวน ๑ ชุด</t>
  </si>
  <si>
    <t>เซ็นทรัลซาวด์</t>
  </si>
  <si>
    <t>67119569122</t>
  </si>
  <si>
    <t> ซื้อเครื่องปั๊มลมพร้อมอุปกรณ์ จำนวน ๑ เครื่อง</t>
  </si>
  <si>
    <t>แสงศิลป์</t>
  </si>
  <si>
    <t>67119569222</t>
  </si>
  <si>
    <t>ค่าจัดซื้อเครื่องคอมพิวเตอร์ สำหรับงานประมวลผล แบบที่ 1, ค่าจัดซื้อเครื่องสำรองไฟฟ้า</t>
  </si>
  <si>
    <t>67129033541</t>
  </si>
  <si>
    <t>จ้างก่อสร้างติดตั้งระบบพลังงานแสงอาทิตย์ (กองสาธารณสุขและสิ่งแวดล้อม)</t>
  </si>
  <si>
    <t>บริษัท เอสทีที กรีน คอร์ปอเรชั่น จำกัด</t>
  </si>
  <si>
    <t>67099041328</t>
  </si>
  <si>
    <t>จ้างก่อสร้างติดตั้งระบบพลังงานแสงอาทิตย์ บริเวณอาคารสำนักงานกองช่างและกองการศึกษา</t>
  </si>
  <si>
    <t>1,450,000.00 </t>
  </si>
  <si>
    <t>67099117654</t>
  </si>
  <si>
    <t>ซื้อรถบรรทุกติดเครนพร้อมกระเช้า ชนิด 6 ล้อ เครื่องยนต์ดีเซล จำนวน 1 คัน</t>
  </si>
  <si>
    <t>บริษัท โกลเบิล ทรัค จำกัด</t>
  </si>
  <si>
    <t>67099123719</t>
  </si>
  <si>
    <t>ค่าจัดซื้อเก้าอี้ผู้บริหาร, ค่าจัดซื้อชั้นวางเอกสาร, ค่าจัดซื้อตู้เก็บเอกสาร, ค่าจัดซื้อโต๊ะทำงาน แบบตัวแอล, ค่าจัดซื้อโต๊ะวางเครื่องคอมพิวเตอร์, ค่าจัดซื้อโต๊ะหน้าไม้เมลามีน</t>
  </si>
  <si>
    <t>หจก.ระยองนิยมภัณฑ์ 2</t>
  </si>
  <si>
    <t>67129496768</t>
  </si>
  <si>
    <t>ค่าจัดซื้อเก้าอี้ผู้บริหาร, ค่าจัดซื้อโต๊ะทำงาน แบบตัวแอล</t>
  </si>
  <si>
    <t>37,900.00 </t>
  </si>
  <si>
    <t>ห้างหุ้นส่วนจำกัด ระยองนิยมภัณฑ์2</t>
  </si>
  <si>
    <t>68019058723</t>
  </si>
  <si>
    <t> ซื้อเตียงรถเข็น จำนวน ๒ เตียง </t>
  </si>
  <si>
    <t>บริษัท ทริปเปิ้ลเวลธ์(2023) จำกัด</t>
  </si>
  <si>
    <t>68019076317</t>
  </si>
  <si>
    <t>ซื้อโครงการติดตั้งโคมไฟถนนแอลอีดี แบบเซลล์แสงอาทิตย์ ใช้พลังงานไฟฟ้ากระแสตรงจากแบตเตอรี่ ตามบัญชีนวัตกรรมไทย รหัส 07020021 จำนวน 145 ชุด บริเวณชายหาดเภตราและลานอเนกประสงค์ท่าเทียบเรือเทศบาลตำบลบ้านเพ หมู่ที่ 2 ชุมชนปากคลองและชุมชนศูนย์การค้า ตำบลเพ อำเภอเมืองระยอง จังหวัดระยอง 145 ชุด</t>
  </si>
  <si>
    <t>8,990,000.00 </t>
  </si>
  <si>
    <t>เงินอุดหนุนระบุวัตถุประสงค์/เฉพาะกิจ</t>
  </si>
  <si>
    <t>8,988,550.00 </t>
  </si>
  <si>
    <t> บริษัท แอลอีดี ไล้ท์ติ้ง จำกัด</t>
  </si>
  <si>
    <t>67129219189</t>
  </si>
  <si>
    <t>โครงการก่อสร้างลานกิจกรรมพร้อมระบบระบายน้ำ (สำนักปลัดเทศบาล)</t>
  </si>
  <si>
    <t>67089472988</t>
  </si>
  <si>
    <t>ค่าจัดซื้อรถจักรยานยนต์ จำนวน 1 คัน</t>
  </si>
  <si>
    <t>บริษัท ฮอนด้าปิยะ จำกัด</t>
  </si>
  <si>
    <t>68039399773</t>
  </si>
  <si>
    <t>ซื้อรถจักรยานยนต์ ขนาด ๑๒๐ ซีซี จำนวน ๒ คัน</t>
  </si>
  <si>
    <t>68039434436</t>
  </si>
  <si>
    <t>โครงการติดตั้งโคมไฟฟ้าสาธารณะส่องสว่าง บริเวณถนนสายโขดกลาง - เพรักษ์ (ต่อจากเดิม)</t>
  </si>
  <si>
    <t>ยังไม่ได้ลงนามในสัญญา</t>
  </si>
  <si>
    <t>บริษัท เอ ที เอ็น โปรดักส์ ไลท์ติ้ง จำกัด</t>
  </si>
  <si>
    <t>68019301118</t>
  </si>
  <si>
    <t>โครงการติดตั้งโคมไฟฟ้าสาธารณะส่องสว่าง บริเวณถนนสายต้นลำดวน ซอย 2</t>
  </si>
  <si>
    <t>68039046884</t>
  </si>
  <si>
    <t>โครงการติดตั้งโคมไฟฟ้าสาธารณะส่องสว่าง บริเวณถนนสายมะขามคู่ ซอย 2</t>
  </si>
  <si>
    <t>บริษัท ซีซีเอ็นอาร์.เอ็นจิเนียริ่ง จำกัด</t>
  </si>
  <si>
    <t>68029512085</t>
  </si>
  <si>
    <t>โครงการติดตั้งโคมไฟฟ้าสาธารณะส่องสว่าง บริเวณถนนสายวัฒนา (หนองยายอิน ซอย 9)</t>
  </si>
  <si>
    <t>68039063156</t>
  </si>
  <si>
    <t>จ้างก่อสร้างติดตั้งโคมไฟฟ้าสาธารณะส่องสว่าง บริเวณถนนสายศาลาสังกะสี ซอย ๕ </t>
  </si>
  <si>
    <t>497,000.00 </t>
  </si>
  <si>
    <t>68039009890</t>
  </si>
  <si>
    <t>โครงการติดตั้งโคมไฟฟ้าสาธารณะส่องสว่าง บริเวณถนนสายหนองบัว</t>
  </si>
  <si>
    <t>68029549126</t>
  </si>
  <si>
    <t>โครงการติดตั้งโคมไฟฟ้าสาธารณะส่องสว่าง บริเวณถนนสายหลังวัด ซอย 4</t>
  </si>
  <si>
    <t>68029468200</t>
  </si>
  <si>
    <t>โครงการติดตั้งโคมไฟฟ้าสาธารณะส่องสว่าง บริเวณถนนสายแหลมประดู่</t>
  </si>
  <si>
    <t>68019589144</t>
  </si>
  <si>
    <t>โครงการก่อสร้างถนน ค.ส.ล. ซอยท้ายคลอง</t>
  </si>
  <si>
    <t>68019197347</t>
  </si>
  <si>
    <t>โครงการก่อสร้างระบบระบายน้ำ ก้นอ่าว ซอย 2/1 A</t>
  </si>
  <si>
    <t>868,000.00 </t>
  </si>
  <si>
    <t>68019281962</t>
  </si>
  <si>
    <t>โครงการก่อสร้างระบบระบายน้ำ หนองยายอิน ซอย 1 (ต่อจากเดิม)</t>
  </si>
  <si>
    <t>68019602426</t>
  </si>
  <si>
    <t>โครงการก่อสร้างระบบระบายน้ำ หนองยายอิน ซอย 4 เชื่อม หนองยายอิน ซอย 1/4</t>
  </si>
  <si>
    <t>1,115,000.00 </t>
  </si>
  <si>
    <t>68019306514</t>
  </si>
  <si>
    <t>ห้างหุ้นส่วนจำกัด ศักดิ์ชัยยุทธ</t>
  </si>
  <si>
    <t>โครงการก่อสร้างระบบระบายน้ำ หลังวัด ซอย 1/2 (ต่อจากเดิม)</t>
  </si>
  <si>
    <t>196,000.00 </t>
  </si>
  <si>
    <t>194,000.00 </t>
  </si>
  <si>
    <t>68029110750</t>
  </si>
  <si>
    <t>โครงการขยายผิวจราจร ค.ส.ล. ศาลาสังกะสี ซอย 5 (ต่อจากเดิม)</t>
  </si>
  <si>
    <t>68029047179</t>
  </si>
  <si>
    <t>โครงการปรับปรุงผิวจราจร ค.ส.ล. ชุมชนกลางดง</t>
  </si>
  <si>
    <t>68029500647</t>
  </si>
  <si>
    <t>โครงการปรับปรุงผิวจราจร ค.ส.ล. ชุมชนเนินกระบก,โครงการปรับปรุงผิวจราจร ค.ส.ล. ชุมชนเพรักษ์</t>
  </si>
  <si>
    <t>โครงการปรับปรุงฝาท่อระบายน้ำ ในเขตเทศบาลตำบลบ้านเพ (ระยะที่ 2)</t>
  </si>
  <si>
    <t>68029306072</t>
  </si>
  <si>
    <t>โครงการปรับปรุงยกระดับถนนเดิม ซอยบ้านลุงเยิ้ม (ต่อจากเดิม),โครงการปรับปรุงยกระดับถนนเดิม เพรักษ์ ซอย 2 (ซอยบ้านเจ้แหลม),โครงการปรับปรุงยกระดับถนนเดิม แหลมประดู่ ซอย 3</t>
  </si>
  <si>
    <t>จ้างเหมาจัดทำรายงานผลการดำเนินงานประจำปี</t>
  </si>
  <si>
    <t>ห้างหุ้นส่วนจำกัด ก้าวนำโฆษณา</t>
  </si>
  <si>
    <t>68039201731</t>
  </si>
  <si>
    <t>ซื้อเครื่องปรับอากาศ แบบติดผนัง ขนาด 15,000 บีทียู จำนวน 1 เครื่อง</t>
  </si>
  <si>
    <t>ธนวัฒน์เครื่องเย็น</t>
  </si>
  <si>
    <t>68039260117</t>
  </si>
  <si>
    <t>ซื้อเครื่องปรับอากาศ ขนาด 18,000 บีทียู จำนวน 1 เครื่อง และ เครื่องปรับอากาศ ขนาด 48,000 บีทียู จำนวน 1 เครื่อง</t>
  </si>
  <si>
    <t>82,100.00 </t>
  </si>
  <si>
    <t>นาย ชุติพงศ์ สนกนกพรชัย</t>
  </si>
  <si>
    <t>68039409366</t>
  </si>
  <si>
    <t> ซื้อชุดดับเพลิงภายในอาคาร จำนวน ๓ ชุด </t>
  </si>
  <si>
    <t>บริษัท คิวเทคไดร์ฟ29 จำกัด</t>
  </si>
  <si>
    <t>68029300853</t>
  </si>
  <si>
    <t>ซื้อเครื่องฟอกอากาศ แบบตู้ตั้งพื้น จำนวน ๕ เครื่อง </t>
  </si>
  <si>
    <t>68039060089</t>
  </si>
  <si>
    <t>ซื้อครุภัณฑ์คอมพิวเตอร์หรืออิเล็กทรอนิกส์ จำนวน ๓ รายการ</t>
  </si>
  <si>
    <t>68029358490</t>
  </si>
  <si>
    <t>บริษัท ไอทีเอ็มเอส จำกัด</t>
  </si>
  <si>
    <t> จ้างเหมาจัดทำเอกสารประชาสัมพันธ์ข่าวสารของเทศบาล</t>
  </si>
  <si>
    <t>68029201122</t>
  </si>
  <si>
    <t>ซื้อวัสดุคอมพิวเตอร์ จำนวน ๔ รายการ </t>
  </si>
  <si>
    <t>56,175.00 </t>
  </si>
  <si>
    <t>68019002040</t>
  </si>
  <si>
    <t>บริษัท เอ็นเตอร์ไพรส์ เน็ตเวอร์ค เทคโนโลยี่ จำกัด</t>
  </si>
  <si>
    <t> จ้างเหมาซ่อมแซมรถบรรทุกน้ำทะเบียน ๘๓-๑๘๗๓ ระยอง เลขครุภัณฑ์ ๐๐๔-๖๐-๐๐๐๕</t>
  </si>
  <si>
    <t>68029020557</t>
  </si>
  <si>
    <t>45,218.20 </t>
  </si>
  <si>
    <t>บริษัท มาบตาพุดแทรคเตอร์ จำกัด</t>
  </si>
  <si>
    <t> ซื้อวัสดุคอมพิวเตอร์ จำนวน ๗ รายการ</t>
  </si>
  <si>
    <t>9,683.50 </t>
  </si>
  <si>
    <t>บริษัท ฟรีดอมโซลูชั่น จำกัด</t>
  </si>
  <si>
    <t>68039474177</t>
  </si>
  <si>
    <t>49,220.00 </t>
  </si>
  <si>
    <t>ซื้อวัสดุงานบ้านงานครัว จำนวน 16 รายการ</t>
  </si>
  <si>
    <t>9,965.00 </t>
  </si>
  <si>
    <t>ร้านมณีรัตน์</t>
  </si>
  <si>
    <t>68039043912</t>
  </si>
  <si>
    <t>จ้างเหมารถบัสปรับอากาศ ๘ ล้อ ๒ ชั้น (จำนวนไม่น้อยกว่า ๓๙ ที่นั่ง) จำนวน ๗ คัน เพื่อใช้ในโครงการฝึกอบรมและพัฒนาศักยภาพสตรีอาสาพัฒนา เทศบาลตำบลบ้านเพ ประจำปีงบประมาณ พ.ศ. ๒๕๖๘</t>
  </si>
  <si>
    <t>บริษัท เก๊าเมืองชลขนส่ง จำกัด</t>
  </si>
  <si>
    <t>68019034292</t>
  </si>
  <si>
    <t> ซื้อวัสดุงานบ้านงานครัว จำนวน ๑๒ รายการ </t>
  </si>
  <si>
    <t>7,992.90 </t>
  </si>
  <si>
    <t>บริษัท เอสดับบลิว อินเตอร์เทค แอนด์ ซัพพลาย จำกัด</t>
  </si>
  <si>
    <t>68029521345</t>
  </si>
  <si>
    <t> ซื้อวัสดุคอมพิวเตอร์ จำนวน ๑๒ รายการ </t>
  </si>
  <si>
    <t>88,467.60 </t>
  </si>
  <si>
    <t>68039473930</t>
  </si>
  <si>
    <t>จ้างเหมาบุคคลภายนอกรักษาความสะอาดตลาด ถนน และทางเท้า ประจำปีงบประมาณ พ.ศ. ๒๕๖๘ (ตั้งแต่วันที่ ๑ ตุลาคม ๒๕๖๗ - ๓๑ ตุลาคม ๒๕๖๗)</t>
  </si>
  <si>
    <t>ห้างหุ้นส่วนจำกัด ทิวสน เอนจิเนียริ่ง</t>
  </si>
  <si>
    <t>67099712092</t>
  </si>
  <si>
    <t xml:space="preserve">จ้างเหมาบุคคลภายนอกรักษาความสะอาดตลาด ถนน และทางเท้า ประจำปีงบประมาณ พ.ศ. ๒๕๖๘ ระยะเวลา ๑๑ เดือน (ตั้งแต่วันที่ ๑ พฤศจิกายน ๒๕๖๗ - ๓๐ กันยายน ๒๕๖๘) </t>
  </si>
  <si>
    <t>67109089218</t>
  </si>
  <si>
    <t> จ้างเหมาบุคคลภายนอกเพื่อปฏิบัติงานให้บริการแพทย์ฉุกเฉินของหน่วยปฏิบัติการ เทศบาลตําบลบ้านเพ ประจำปีงบประมาณ พ.ศ. ๒๕๖๘ (ตั้งแต่วันที่ ๑ ตุลาคม ๒๕๖๗ - ๓๐ กันยายน ๒๕๖๘)</t>
  </si>
  <si>
    <t>1,610,500.00 </t>
  </si>
  <si>
    <t>นายอาทิตย์ ชุติดาราลักษณ์</t>
  </si>
  <si>
    <t>67099712999</t>
  </si>
  <si>
    <t>จ้างเหมาบุคคลภายนอกเก็บขนขยะมูลฝอย ในเขตเทศบาลตำบลบ้านเพ ประจำปีงบประมาณ พ.ศ. ๒๕๖๘ (ตั้งแต่วันที่ ๑ ตุลาคม ๒๕๖๗ - ๓๐ กันยายน ๒๕๖๘)</t>
  </si>
  <si>
    <t>67099715991</t>
  </si>
  <si>
    <t>บริษัท เจแอนด์ซี เซอร์วิส กรุ๊ป จำกัด</t>
  </si>
  <si>
    <t>13,541,135.00 </t>
  </si>
  <si>
    <t>จ้างโครงการจ้างเหมาบริการเพื่อการจ้างงานคนพิการปฏิบัติงานด้านงานทะเบียนราษฎร ประจำปีงบประมาณ พ.ศ.๒๕๖๘</t>
  </si>
  <si>
    <t>นางสาวศุภมิตร เจริญวงษ์</t>
  </si>
  <si>
    <t>67099703662</t>
  </si>
  <si>
    <t xml:space="preserve">จ้างเหมาบริการสำหรับโครงการระบบคอมพิวเตอร์ สำหรับบริการด้านงานทะเบียนราษฎร ประจำปีงบประมาณ ๒๕๖๘ จำนวน ๑ งาน </t>
  </si>
  <si>
    <t>67099754446</t>
  </si>
  <si>
    <t>บริษัท คอนโทรล ดาต้า (ประเทศไทย) จำกัด</t>
  </si>
  <si>
    <t>ซื้ออาหารเสริม (นม) โรงเรียน ภาคเรียนที่ ๒ ปีการศึกษา ๒๕๖๗ จำนวน ๑๓๐ วัน</t>
  </si>
  <si>
    <t>บริษัท ธวัชฟาร์ม จำกัด</t>
  </si>
  <si>
    <t>67109283263</t>
  </si>
  <si>
    <t>ซื้อวัสดุคอมพิวเตอร์ จำนวน 10 รายการ</t>
  </si>
  <si>
    <t> เอส แอนด์ พี ซัพพลาย</t>
  </si>
  <si>
    <t>68039344184</t>
  </si>
  <si>
    <t>จ้างซ่อมรถพยาบาล หมายเลขทะเบียน ขฉ ๒๙๗๒ ระยอง หมายเลขครุภัณฑ์ ๐๐๑-๖๒-๐๐๒๓</t>
  </si>
  <si>
    <t>วีระชัย ตั้งสุทธิชัยเจริญ</t>
  </si>
  <si>
    <t>68029190596</t>
  </si>
  <si>
    <t> จ้างเหมาจัดทำป้ายไวนิล จำนวน ๒๒ ป้าย เพื่อใช้ในโครงการสัตว์ปลอดโรค คนปลอดภัย จากโรคพิษสุนัขบ้า ตามปณิธาน ศาสตราจารย์ ดร.สมเด็จเจ้าฟ้าฯ กรมพระศรีสวางควัฒน วรขัตติยราชนารี ประจำปีงบประมาณ ๒๕๖๘</t>
  </si>
  <si>
    <t>68029517759</t>
  </si>
  <si>
    <t>ดีไซน์ไอสกรีน</t>
  </si>
  <si>
    <t>ซื้อเสื้อกีฬา จำนวน ๔๐๐ ตัว</t>
  </si>
  <si>
    <t>68029439750</t>
  </si>
  <si>
    <t>นางสาวพนิตา เกษประสิทธิ์</t>
  </si>
  <si>
    <t>ซื้อวัสดุ จำนวน ๔๕ รายการ ตามโครงการเปิดบ้านวิชาการ</t>
  </si>
  <si>
    <t>13,266.00 </t>
  </si>
  <si>
    <t>68039178407</t>
  </si>
  <si>
    <t>จ้างเหมาเช่าเวทีพร้อมเครื่องเสียง และไฟส่องสว่างภายในงานพร้อมติดตั้ง จำนวน ๑ วัน</t>
  </si>
  <si>
    <t>17,000.00 </t>
  </si>
  <si>
    <t>นายเพยาว์ เอี่ยมบุญอิ่ม</t>
  </si>
  <si>
    <t>68029498851</t>
  </si>
  <si>
    <t>จ้างเหมาตกแต่งสถานที่ จำนวน ๑ รายการ </t>
  </si>
  <si>
    <t>15,000.00 </t>
  </si>
  <si>
    <t>นายธีระพงษ์ สักสิงห์</t>
  </si>
  <si>
    <t>68029439664</t>
  </si>
  <si>
    <t>จ้างเหมาเช่าเต็นท์ ขนาด ๔x๑๒ เมตร พร้อมติดตั้ง พร้อมไฟส่องสว่างภายในเต็นท์ จำนวน ๒ รายการ</t>
  </si>
  <si>
    <t>68039301417</t>
  </si>
  <si>
    <t>อุทัย ชนะภัย</t>
  </si>
  <si>
    <t>***หมายเหตุ ตารางเลขที่โครงการที่ไฮไลท์สีแดงคืองบลงทุน***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</si>
</sst>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2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49" fontId="1" fillId="3" borderId="0" xfId="0" applyNumberFormat="1" applyFont="1" applyFill="1" applyAlignment="1" applyProtection="1">
      <alignment wrapText="1"/>
      <protection locked="0"/>
    </xf>
    <xf numFmtId="0" fontId="7" fillId="0" borderId="0" xfId="0" applyFont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9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9"/>
    </row>
    <row r="19" spans="1:4" ht="42" x14ac:dyDescent="0.35">
      <c r="A19" s="7" t="s">
        <v>18</v>
      </c>
      <c r="B19" s="10" t="s">
        <v>1</v>
      </c>
      <c r="C19" s="11" t="s">
        <v>32</v>
      </c>
      <c r="D19" s="29"/>
    </row>
    <row r="20" spans="1:4" ht="168" x14ac:dyDescent="0.35">
      <c r="A20" s="7" t="s">
        <v>19</v>
      </c>
      <c r="B20" s="10" t="s">
        <v>2</v>
      </c>
      <c r="C20" s="12" t="s">
        <v>33</v>
      </c>
      <c r="D20" s="29"/>
    </row>
    <row r="21" spans="1:4" ht="168" x14ac:dyDescent="0.35">
      <c r="A21" s="7" t="s">
        <v>20</v>
      </c>
      <c r="B21" s="10" t="s">
        <v>3</v>
      </c>
      <c r="C21" s="12" t="s">
        <v>36</v>
      </c>
      <c r="D21" s="29"/>
    </row>
    <row r="22" spans="1:4" ht="147" x14ac:dyDescent="0.35">
      <c r="A22" s="7" t="s">
        <v>21</v>
      </c>
      <c r="B22" s="10" t="s">
        <v>4</v>
      </c>
      <c r="C22" s="12" t="s">
        <v>40</v>
      </c>
      <c r="D22" s="29"/>
    </row>
    <row r="23" spans="1:4" ht="147" x14ac:dyDescent="0.35">
      <c r="A23" s="7" t="s">
        <v>22</v>
      </c>
      <c r="B23" s="10" t="s">
        <v>5</v>
      </c>
      <c r="C23" s="12" t="s">
        <v>34</v>
      </c>
      <c r="D23" s="29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3"/>
  <sheetViews>
    <sheetView tabSelected="1" workbookViewId="0">
      <pane xSplit="1" ySplit="1" topLeftCell="B86" activePane="bottomRight" state="frozen"/>
      <selection pane="topRight" activeCell="B1" sqref="B1"/>
      <selection pane="bottomLeft" activeCell="A2" sqref="A2"/>
      <selection pane="bottomRight" activeCell="E106" sqref="E106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7" bestFit="1" customWidth="1"/>
    <col min="10" max="10" width="26.375" style="2" customWidth="1"/>
    <col min="11" max="12" width="19.25" style="2" customWidth="1"/>
    <col min="13" max="13" width="25" style="27" customWidth="1"/>
    <col min="14" max="14" width="26.75" style="27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5" t="s">
        <v>12</v>
      </c>
      <c r="J1" s="20" t="s">
        <v>7</v>
      </c>
      <c r="K1" s="20" t="s">
        <v>8</v>
      </c>
      <c r="L1" s="20" t="s">
        <v>53</v>
      </c>
      <c r="M1" s="25" t="s">
        <v>9</v>
      </c>
      <c r="N1" s="25" t="s">
        <v>10</v>
      </c>
      <c r="O1" s="20" t="s">
        <v>11</v>
      </c>
      <c r="P1" s="20" t="s">
        <v>13</v>
      </c>
    </row>
    <row r="2" spans="1:16" ht="42" x14ac:dyDescent="0.35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61</v>
      </c>
      <c r="I2" s="23">
        <v>2000000</v>
      </c>
      <c r="J2" s="2" t="s">
        <v>60</v>
      </c>
      <c r="K2" s="19" t="s">
        <v>62</v>
      </c>
      <c r="L2" s="19" t="s">
        <v>63</v>
      </c>
      <c r="M2" s="23">
        <v>1942011.94</v>
      </c>
      <c r="N2" s="26">
        <v>1850000</v>
      </c>
      <c r="O2" s="19" t="s">
        <v>65</v>
      </c>
      <c r="P2" s="28" t="s">
        <v>64</v>
      </c>
    </row>
    <row r="3" spans="1:16" x14ac:dyDescent="0.35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66</v>
      </c>
      <c r="I3" s="23">
        <v>58800</v>
      </c>
      <c r="J3" s="2" t="s">
        <v>60</v>
      </c>
      <c r="K3" s="19" t="s">
        <v>70</v>
      </c>
      <c r="L3" s="19" t="s">
        <v>67</v>
      </c>
      <c r="M3" s="26">
        <v>58800</v>
      </c>
      <c r="N3" s="26">
        <v>58800</v>
      </c>
      <c r="O3" s="19" t="s">
        <v>68</v>
      </c>
      <c r="P3" s="28" t="s">
        <v>69</v>
      </c>
    </row>
    <row r="4" spans="1:16" ht="168" x14ac:dyDescent="0.35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71</v>
      </c>
      <c r="I4" s="23">
        <v>297600</v>
      </c>
      <c r="J4" s="2" t="s">
        <v>60</v>
      </c>
      <c r="K4" s="19" t="s">
        <v>70</v>
      </c>
      <c r="L4" s="19" t="s">
        <v>67</v>
      </c>
      <c r="M4" s="26">
        <v>297600</v>
      </c>
      <c r="N4" s="26">
        <v>297600</v>
      </c>
      <c r="O4" s="19" t="s">
        <v>72</v>
      </c>
      <c r="P4" s="28" t="s">
        <v>73</v>
      </c>
    </row>
    <row r="5" spans="1:16" ht="63" x14ac:dyDescent="0.35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74</v>
      </c>
      <c r="I5" s="23">
        <v>204000</v>
      </c>
      <c r="J5" s="2" t="s">
        <v>60</v>
      </c>
      <c r="K5" s="19" t="s">
        <v>70</v>
      </c>
      <c r="L5" s="19" t="s">
        <v>67</v>
      </c>
      <c r="M5" s="26">
        <v>204000</v>
      </c>
      <c r="N5" s="26">
        <v>204000</v>
      </c>
      <c r="O5" s="19" t="s">
        <v>72</v>
      </c>
      <c r="P5" s="28" t="s">
        <v>75</v>
      </c>
    </row>
    <row r="6" spans="1:16" x14ac:dyDescent="0.35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76</v>
      </c>
      <c r="I6" s="23">
        <v>16500</v>
      </c>
      <c r="J6" s="2" t="s">
        <v>60</v>
      </c>
      <c r="K6" s="19" t="s">
        <v>70</v>
      </c>
      <c r="L6" s="19" t="s">
        <v>67</v>
      </c>
      <c r="M6" s="26">
        <v>16500</v>
      </c>
      <c r="N6" s="26">
        <v>16500</v>
      </c>
      <c r="O6" s="19" t="s">
        <v>68</v>
      </c>
      <c r="P6" s="28" t="s">
        <v>77</v>
      </c>
    </row>
    <row r="7" spans="1:16" x14ac:dyDescent="0.35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78</v>
      </c>
      <c r="I7" s="23" t="s">
        <v>79</v>
      </c>
      <c r="J7" s="2" t="s">
        <v>60</v>
      </c>
      <c r="K7" s="19" t="s">
        <v>70</v>
      </c>
      <c r="L7" s="19" t="s">
        <v>67</v>
      </c>
      <c r="M7" s="24" t="s">
        <v>79</v>
      </c>
      <c r="N7" s="26">
        <v>42000</v>
      </c>
      <c r="O7" s="19" t="s">
        <v>68</v>
      </c>
      <c r="P7" s="28" t="s">
        <v>80</v>
      </c>
    </row>
    <row r="8" spans="1:16" x14ac:dyDescent="0.35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81</v>
      </c>
      <c r="I8" s="23">
        <v>12600</v>
      </c>
      <c r="J8" s="2" t="s">
        <v>60</v>
      </c>
      <c r="K8" s="19" t="s">
        <v>70</v>
      </c>
      <c r="L8" s="19" t="s">
        <v>67</v>
      </c>
      <c r="M8" s="26">
        <v>12600</v>
      </c>
      <c r="N8" s="26">
        <v>12600</v>
      </c>
      <c r="O8" s="19" t="s">
        <v>68</v>
      </c>
      <c r="P8" s="28" t="s">
        <v>82</v>
      </c>
    </row>
    <row r="9" spans="1:16" x14ac:dyDescent="0.35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83</v>
      </c>
      <c r="I9" s="23">
        <v>33600</v>
      </c>
      <c r="J9" s="2" t="s">
        <v>60</v>
      </c>
      <c r="K9" s="19" t="s">
        <v>70</v>
      </c>
      <c r="L9" s="19" t="s">
        <v>67</v>
      </c>
      <c r="M9" s="23">
        <v>33600</v>
      </c>
      <c r="N9" s="23">
        <v>33600</v>
      </c>
      <c r="O9" s="19" t="s">
        <v>84</v>
      </c>
      <c r="P9" s="28" t="s">
        <v>85</v>
      </c>
    </row>
    <row r="10" spans="1:16" ht="63" x14ac:dyDescent="0.35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86</v>
      </c>
      <c r="I10" s="23" t="s">
        <v>87</v>
      </c>
      <c r="J10" s="2" t="s">
        <v>60</v>
      </c>
      <c r="K10" s="19" t="s">
        <v>70</v>
      </c>
      <c r="L10" s="19" t="s">
        <v>67</v>
      </c>
      <c r="M10" s="23">
        <v>33600</v>
      </c>
      <c r="N10" s="24" t="s">
        <v>87</v>
      </c>
      <c r="O10" s="19" t="s">
        <v>88</v>
      </c>
      <c r="P10" s="28" t="s">
        <v>89</v>
      </c>
    </row>
    <row r="11" spans="1:16" ht="63" x14ac:dyDescent="0.35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90</v>
      </c>
      <c r="I11" s="23">
        <v>42700</v>
      </c>
      <c r="J11" s="2" t="s">
        <v>60</v>
      </c>
      <c r="K11" s="19" t="s">
        <v>70</v>
      </c>
      <c r="L11" s="19" t="s">
        <v>67</v>
      </c>
      <c r="M11" s="23">
        <v>42700</v>
      </c>
      <c r="N11" s="23">
        <v>42700</v>
      </c>
      <c r="O11" s="19" t="s">
        <v>88</v>
      </c>
      <c r="P11" s="28" t="s">
        <v>92</v>
      </c>
    </row>
    <row r="12" spans="1:16" ht="42" x14ac:dyDescent="0.35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91</v>
      </c>
      <c r="I12" s="23">
        <v>14850</v>
      </c>
      <c r="J12" s="2" t="s">
        <v>60</v>
      </c>
      <c r="K12" s="19" t="s">
        <v>70</v>
      </c>
      <c r="L12" s="19" t="s">
        <v>67</v>
      </c>
      <c r="M12" s="23">
        <v>14850</v>
      </c>
      <c r="N12" s="23">
        <v>14850</v>
      </c>
      <c r="O12" s="19" t="s">
        <v>88</v>
      </c>
      <c r="P12" s="28" t="s">
        <v>93</v>
      </c>
    </row>
    <row r="13" spans="1:16" ht="42" x14ac:dyDescent="0.35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94</v>
      </c>
      <c r="I13" s="23">
        <v>40000</v>
      </c>
      <c r="J13" s="2" t="s">
        <v>60</v>
      </c>
      <c r="K13" s="19" t="s">
        <v>70</v>
      </c>
      <c r="L13" s="19" t="s">
        <v>67</v>
      </c>
      <c r="M13" s="23">
        <v>40000</v>
      </c>
      <c r="N13" s="23">
        <v>40000</v>
      </c>
      <c r="O13" s="19" t="s">
        <v>88</v>
      </c>
      <c r="P13" s="28" t="s">
        <v>95</v>
      </c>
    </row>
    <row r="14" spans="1:16" ht="42" x14ac:dyDescent="0.35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96</v>
      </c>
      <c r="I14" s="23">
        <v>11000</v>
      </c>
      <c r="J14" s="2" t="s">
        <v>60</v>
      </c>
      <c r="K14" s="19" t="s">
        <v>70</v>
      </c>
      <c r="L14" s="19" t="s">
        <v>67</v>
      </c>
      <c r="M14" s="23">
        <v>11000</v>
      </c>
      <c r="N14" s="23">
        <v>11000</v>
      </c>
      <c r="O14" s="19" t="s">
        <v>88</v>
      </c>
      <c r="P14" s="28" t="s">
        <v>97</v>
      </c>
    </row>
    <row r="15" spans="1:16" x14ac:dyDescent="0.35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98</v>
      </c>
      <c r="I15" s="23">
        <v>10990</v>
      </c>
      <c r="J15" s="2" t="s">
        <v>60</v>
      </c>
      <c r="K15" s="19" t="s">
        <v>70</v>
      </c>
      <c r="L15" s="19" t="s">
        <v>67</v>
      </c>
      <c r="M15" s="23">
        <v>10990</v>
      </c>
      <c r="N15" s="23">
        <v>10990</v>
      </c>
      <c r="O15" s="19" t="s">
        <v>99</v>
      </c>
      <c r="P15" s="28" t="s">
        <v>100</v>
      </c>
    </row>
    <row r="16" spans="1:16" x14ac:dyDescent="0.35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101</v>
      </c>
      <c r="I16" s="23">
        <v>17500</v>
      </c>
      <c r="J16" s="2" t="s">
        <v>60</v>
      </c>
      <c r="K16" s="19" t="s">
        <v>70</v>
      </c>
      <c r="L16" s="19" t="s">
        <v>67</v>
      </c>
      <c r="M16" s="23">
        <v>17500</v>
      </c>
      <c r="N16" s="23">
        <v>17500</v>
      </c>
      <c r="O16" s="19" t="s">
        <v>99</v>
      </c>
      <c r="P16" s="28" t="s">
        <v>102</v>
      </c>
    </row>
    <row r="17" spans="1:16" ht="42" x14ac:dyDescent="0.35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103</v>
      </c>
      <c r="I17" s="23">
        <v>18400</v>
      </c>
      <c r="J17" s="2" t="s">
        <v>60</v>
      </c>
      <c r="K17" s="19" t="s">
        <v>70</v>
      </c>
      <c r="L17" s="19" t="s">
        <v>67</v>
      </c>
      <c r="M17" s="23">
        <v>18400</v>
      </c>
      <c r="N17" s="23">
        <v>18400</v>
      </c>
      <c r="O17" s="19" t="s">
        <v>68</v>
      </c>
      <c r="P17" s="28" t="s">
        <v>104</v>
      </c>
    </row>
    <row r="18" spans="1:16" x14ac:dyDescent="0.35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105</v>
      </c>
      <c r="I18" s="23">
        <v>333000</v>
      </c>
      <c r="J18" s="2" t="s">
        <v>60</v>
      </c>
      <c r="K18" s="19" t="s">
        <v>70</v>
      </c>
      <c r="L18" s="19" t="s">
        <v>67</v>
      </c>
      <c r="M18" s="26">
        <v>332000</v>
      </c>
      <c r="N18" s="23">
        <v>332000</v>
      </c>
      <c r="O18" s="19" t="s">
        <v>106</v>
      </c>
      <c r="P18" s="28" t="s">
        <v>107</v>
      </c>
    </row>
    <row r="19" spans="1:16" x14ac:dyDescent="0.35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108</v>
      </c>
      <c r="I19" s="23" t="s">
        <v>109</v>
      </c>
      <c r="J19" s="2" t="s">
        <v>60</v>
      </c>
      <c r="K19" s="19" t="s">
        <v>70</v>
      </c>
      <c r="L19" s="19" t="s">
        <v>67</v>
      </c>
      <c r="M19" s="23">
        <v>271000</v>
      </c>
      <c r="N19" s="23">
        <v>271000</v>
      </c>
      <c r="O19" s="19" t="s">
        <v>106</v>
      </c>
      <c r="P19" s="28" t="s">
        <v>110</v>
      </c>
    </row>
    <row r="20" spans="1:16" ht="42" x14ac:dyDescent="0.35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111</v>
      </c>
      <c r="I20" s="23">
        <v>24100</v>
      </c>
      <c r="J20" s="2" t="s">
        <v>60</v>
      </c>
      <c r="K20" s="19" t="s">
        <v>70</v>
      </c>
      <c r="L20" s="19" t="s">
        <v>67</v>
      </c>
      <c r="M20" s="23">
        <v>24100</v>
      </c>
      <c r="N20" s="23">
        <v>24000</v>
      </c>
      <c r="O20" s="19" t="s">
        <v>88</v>
      </c>
      <c r="P20" s="28" t="s">
        <v>112</v>
      </c>
    </row>
    <row r="21" spans="1:16" ht="42" x14ac:dyDescent="0.35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113</v>
      </c>
      <c r="I21" s="23">
        <v>57500</v>
      </c>
      <c r="J21" s="2" t="s">
        <v>60</v>
      </c>
      <c r="K21" s="19" t="s">
        <v>70</v>
      </c>
      <c r="L21" s="19" t="s">
        <v>67</v>
      </c>
      <c r="M21" s="23">
        <v>57500</v>
      </c>
      <c r="N21" s="24" t="s">
        <v>114</v>
      </c>
      <c r="O21" s="19" t="s">
        <v>115</v>
      </c>
      <c r="P21" s="28" t="s">
        <v>116</v>
      </c>
    </row>
    <row r="22" spans="1:16" x14ac:dyDescent="0.35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117</v>
      </c>
      <c r="I22" s="23">
        <v>22000</v>
      </c>
      <c r="J22" s="2" t="s">
        <v>60</v>
      </c>
      <c r="K22" s="19" t="s">
        <v>70</v>
      </c>
      <c r="L22" s="19" t="s">
        <v>67</v>
      </c>
      <c r="M22" s="23">
        <v>22000</v>
      </c>
      <c r="N22" s="23">
        <v>22000</v>
      </c>
      <c r="O22" s="19" t="s">
        <v>118</v>
      </c>
      <c r="P22" s="28" t="s">
        <v>119</v>
      </c>
    </row>
    <row r="23" spans="1:16" ht="42" x14ac:dyDescent="0.35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120</v>
      </c>
      <c r="I23" s="23">
        <v>20000</v>
      </c>
      <c r="J23" s="2" t="s">
        <v>60</v>
      </c>
      <c r="K23" s="19" t="s">
        <v>70</v>
      </c>
      <c r="L23" s="19" t="s">
        <v>67</v>
      </c>
      <c r="M23" s="26">
        <v>20000</v>
      </c>
      <c r="N23" s="26">
        <v>20000</v>
      </c>
      <c r="O23" s="19" t="s">
        <v>121</v>
      </c>
      <c r="P23" s="28" t="s">
        <v>122</v>
      </c>
    </row>
    <row r="24" spans="1:16" ht="63" x14ac:dyDescent="0.35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123</v>
      </c>
      <c r="I24" s="23" t="s">
        <v>124</v>
      </c>
      <c r="J24" s="2" t="s">
        <v>60</v>
      </c>
      <c r="K24" s="19" t="s">
        <v>70</v>
      </c>
      <c r="L24" s="19" t="s">
        <v>67</v>
      </c>
      <c r="M24" s="26">
        <v>469000</v>
      </c>
      <c r="N24" s="26">
        <v>468000</v>
      </c>
      <c r="O24" s="19" t="s">
        <v>125</v>
      </c>
      <c r="P24" s="28" t="s">
        <v>126</v>
      </c>
    </row>
    <row r="25" spans="1:16" ht="63" x14ac:dyDescent="0.35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127</v>
      </c>
      <c r="I25" s="23" t="s">
        <v>128</v>
      </c>
      <c r="J25" s="2" t="s">
        <v>60</v>
      </c>
      <c r="K25" s="19" t="s">
        <v>70</v>
      </c>
      <c r="L25" s="19" t="s">
        <v>67</v>
      </c>
      <c r="M25" s="26">
        <v>496000</v>
      </c>
      <c r="N25" s="23">
        <v>496000</v>
      </c>
      <c r="O25" s="19" t="s">
        <v>106</v>
      </c>
      <c r="P25" s="28" t="s">
        <v>129</v>
      </c>
    </row>
    <row r="26" spans="1:16" ht="63" x14ac:dyDescent="0.35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130</v>
      </c>
      <c r="I26" s="23" t="s">
        <v>131</v>
      </c>
      <c r="J26" s="2" t="s">
        <v>60</v>
      </c>
      <c r="K26" s="19" t="s">
        <v>70</v>
      </c>
      <c r="L26" s="19" t="s">
        <v>67</v>
      </c>
      <c r="M26" s="23">
        <v>378000</v>
      </c>
      <c r="N26" s="23">
        <v>377000</v>
      </c>
      <c r="O26" s="19" t="s">
        <v>132</v>
      </c>
      <c r="P26" s="28" t="s">
        <v>133</v>
      </c>
    </row>
    <row r="27" spans="1:16" ht="42" x14ac:dyDescent="0.35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134</v>
      </c>
      <c r="I27" s="23">
        <v>34900</v>
      </c>
      <c r="J27" s="2" t="s">
        <v>60</v>
      </c>
      <c r="K27" s="19" t="s">
        <v>70</v>
      </c>
      <c r="L27" s="19" t="s">
        <v>67</v>
      </c>
      <c r="M27" s="23">
        <v>34900</v>
      </c>
      <c r="N27" s="23">
        <v>34900</v>
      </c>
      <c r="O27" s="19" t="s">
        <v>88</v>
      </c>
      <c r="P27" s="28" t="s">
        <v>135</v>
      </c>
    </row>
    <row r="28" spans="1:16" x14ac:dyDescent="0.35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136</v>
      </c>
      <c r="I28" s="23" t="s">
        <v>137</v>
      </c>
      <c r="J28" s="2" t="s">
        <v>60</v>
      </c>
      <c r="K28" s="19" t="s">
        <v>70</v>
      </c>
      <c r="L28" s="19" t="s">
        <v>67</v>
      </c>
      <c r="M28" s="23">
        <v>489000</v>
      </c>
      <c r="N28" s="23">
        <v>487000</v>
      </c>
      <c r="O28" s="19" t="s">
        <v>125</v>
      </c>
      <c r="P28" s="28" t="s">
        <v>138</v>
      </c>
    </row>
    <row r="29" spans="1:16" ht="63" x14ac:dyDescent="0.35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139</v>
      </c>
      <c r="I29" s="23">
        <v>346000</v>
      </c>
      <c r="J29" s="2" t="s">
        <v>60</v>
      </c>
      <c r="K29" s="19" t="s">
        <v>70</v>
      </c>
      <c r="L29" s="19" t="s">
        <v>67</v>
      </c>
      <c r="M29" s="23">
        <v>345000</v>
      </c>
      <c r="N29" s="23">
        <v>344000</v>
      </c>
      <c r="O29" s="19" t="s">
        <v>132</v>
      </c>
      <c r="P29" s="28" t="s">
        <v>140</v>
      </c>
    </row>
    <row r="30" spans="1:16" ht="84" x14ac:dyDescent="0.35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141</v>
      </c>
      <c r="I30" s="23">
        <v>355900</v>
      </c>
      <c r="J30" s="2" t="s">
        <v>60</v>
      </c>
      <c r="K30" s="19" t="s">
        <v>70</v>
      </c>
      <c r="L30" s="19" t="s">
        <v>67</v>
      </c>
      <c r="M30" s="23">
        <v>353400</v>
      </c>
      <c r="N30" s="23">
        <v>349500</v>
      </c>
      <c r="O30" s="19" t="s">
        <v>132</v>
      </c>
      <c r="P30" s="28" t="s">
        <v>142</v>
      </c>
    </row>
    <row r="31" spans="1:16" ht="42" x14ac:dyDescent="0.35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143</v>
      </c>
      <c r="I31" s="23">
        <v>455000</v>
      </c>
      <c r="J31" s="2" t="s">
        <v>60</v>
      </c>
      <c r="K31" s="19" t="s">
        <v>70</v>
      </c>
      <c r="L31" s="19" t="s">
        <v>67</v>
      </c>
      <c r="M31" s="23">
        <v>455000</v>
      </c>
      <c r="N31" s="23">
        <v>454000</v>
      </c>
      <c r="O31" s="19" t="s">
        <v>125</v>
      </c>
      <c r="P31" s="28" t="s">
        <v>144</v>
      </c>
    </row>
    <row r="32" spans="1:16" x14ac:dyDescent="0.35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145</v>
      </c>
      <c r="I32" s="23">
        <v>407000</v>
      </c>
      <c r="J32" s="2" t="s">
        <v>60</v>
      </c>
      <c r="K32" s="19" t="s">
        <v>70</v>
      </c>
      <c r="L32" s="19" t="s">
        <v>67</v>
      </c>
      <c r="M32" s="23">
        <v>406000</v>
      </c>
      <c r="N32" s="23">
        <v>406000</v>
      </c>
      <c r="O32" s="19" t="s">
        <v>125</v>
      </c>
      <c r="P32" s="28" t="s">
        <v>146</v>
      </c>
    </row>
    <row r="33" spans="1:16" ht="63" x14ac:dyDescent="0.35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147</v>
      </c>
      <c r="I33" s="23">
        <v>200000</v>
      </c>
      <c r="J33" s="2" t="s">
        <v>60</v>
      </c>
      <c r="K33" s="19" t="s">
        <v>70</v>
      </c>
      <c r="L33" s="19" t="s">
        <v>67</v>
      </c>
      <c r="M33" s="23">
        <v>197400</v>
      </c>
      <c r="N33" s="23" t="s">
        <v>148</v>
      </c>
      <c r="O33" s="19" t="s">
        <v>149</v>
      </c>
      <c r="P33" s="28" t="s">
        <v>150</v>
      </c>
    </row>
    <row r="34" spans="1:16" ht="84" x14ac:dyDescent="0.35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151</v>
      </c>
      <c r="I34" s="23">
        <v>160000</v>
      </c>
      <c r="J34" s="2" t="s">
        <v>60</v>
      </c>
      <c r="K34" s="19" t="s">
        <v>70</v>
      </c>
      <c r="L34" s="19" t="s">
        <v>67</v>
      </c>
      <c r="M34" s="23">
        <v>160000</v>
      </c>
      <c r="N34" s="23" t="s">
        <v>152</v>
      </c>
      <c r="O34" s="19" t="s">
        <v>149</v>
      </c>
      <c r="P34" s="28" t="s">
        <v>153</v>
      </c>
    </row>
    <row r="35" spans="1:16" ht="63" x14ac:dyDescent="0.35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154</v>
      </c>
      <c r="I35" s="23" t="s">
        <v>155</v>
      </c>
      <c r="J35" s="2" t="s">
        <v>60</v>
      </c>
      <c r="K35" s="19" t="s">
        <v>70</v>
      </c>
      <c r="L35" s="19" t="s">
        <v>67</v>
      </c>
      <c r="M35" s="23" t="s">
        <v>155</v>
      </c>
      <c r="N35" s="23">
        <v>248000</v>
      </c>
      <c r="O35" s="19" t="s">
        <v>125</v>
      </c>
      <c r="P35" s="28" t="s">
        <v>156</v>
      </c>
    </row>
    <row r="36" spans="1:16" x14ac:dyDescent="0.35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157</v>
      </c>
      <c r="I36" s="23">
        <v>310000</v>
      </c>
      <c r="J36" s="2" t="s">
        <v>60</v>
      </c>
      <c r="K36" s="19" t="s">
        <v>70</v>
      </c>
      <c r="L36" s="19" t="s">
        <v>67</v>
      </c>
      <c r="M36" s="23">
        <v>309000</v>
      </c>
      <c r="N36" s="23">
        <v>309000</v>
      </c>
      <c r="O36" s="19" t="s">
        <v>158</v>
      </c>
      <c r="P36" s="28" t="s">
        <v>159</v>
      </c>
    </row>
    <row r="37" spans="1:16" ht="42" x14ac:dyDescent="0.35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160</v>
      </c>
      <c r="I37" s="23">
        <v>3200000</v>
      </c>
      <c r="J37" s="2" t="s">
        <v>60</v>
      </c>
      <c r="K37" s="19" t="s">
        <v>62</v>
      </c>
      <c r="L37" s="19" t="s">
        <v>63</v>
      </c>
      <c r="M37" s="23">
        <v>3198999.81</v>
      </c>
      <c r="N37" s="23" t="s">
        <v>161</v>
      </c>
      <c r="O37" s="19" t="s">
        <v>65</v>
      </c>
      <c r="P37" s="28" t="s">
        <v>162</v>
      </c>
    </row>
    <row r="38" spans="1:16" ht="42" x14ac:dyDescent="0.35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163</v>
      </c>
      <c r="I38" s="23">
        <v>49000</v>
      </c>
      <c r="J38" s="2" t="s">
        <v>60</v>
      </c>
      <c r="K38" s="19" t="s">
        <v>70</v>
      </c>
      <c r="L38" s="19" t="s">
        <v>67</v>
      </c>
      <c r="M38" s="23" t="s">
        <v>165</v>
      </c>
      <c r="N38" s="23" t="s">
        <v>165</v>
      </c>
      <c r="O38" s="19" t="s">
        <v>167</v>
      </c>
      <c r="P38" s="28" t="s">
        <v>166</v>
      </c>
    </row>
    <row r="39" spans="1:16" ht="84" x14ac:dyDescent="0.35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168</v>
      </c>
      <c r="I39" s="23" t="s">
        <v>169</v>
      </c>
      <c r="J39" s="2" t="s">
        <v>60</v>
      </c>
      <c r="K39" s="19" t="s">
        <v>70</v>
      </c>
      <c r="L39" s="19" t="s">
        <v>67</v>
      </c>
      <c r="M39" s="23" t="s">
        <v>169</v>
      </c>
      <c r="N39" s="23" t="s">
        <v>169</v>
      </c>
      <c r="O39" s="19" t="s">
        <v>167</v>
      </c>
      <c r="P39" s="28" t="s">
        <v>170</v>
      </c>
    </row>
    <row r="40" spans="1:16" x14ac:dyDescent="0.35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171</v>
      </c>
      <c r="I40" s="23" t="s">
        <v>172</v>
      </c>
      <c r="J40" s="2" t="s">
        <v>60</v>
      </c>
      <c r="K40" s="19" t="s">
        <v>70</v>
      </c>
      <c r="L40" s="19" t="s">
        <v>67</v>
      </c>
      <c r="M40" s="23" t="s">
        <v>172</v>
      </c>
      <c r="N40" s="23" t="s">
        <v>172</v>
      </c>
      <c r="O40" s="19" t="s">
        <v>173</v>
      </c>
      <c r="P40" s="28" t="s">
        <v>174</v>
      </c>
    </row>
    <row r="41" spans="1:16" x14ac:dyDescent="0.35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175</v>
      </c>
      <c r="I41" s="23">
        <v>27499</v>
      </c>
      <c r="J41" s="2" t="s">
        <v>60</v>
      </c>
      <c r="K41" s="19" t="s">
        <v>70</v>
      </c>
      <c r="L41" s="19" t="s">
        <v>67</v>
      </c>
      <c r="M41" s="23">
        <v>27499</v>
      </c>
      <c r="N41" s="23">
        <v>27499</v>
      </c>
      <c r="O41" s="19" t="s">
        <v>176</v>
      </c>
      <c r="P41" s="28" t="s">
        <v>177</v>
      </c>
    </row>
    <row r="42" spans="1:16" x14ac:dyDescent="0.35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178</v>
      </c>
      <c r="I42" s="23">
        <v>65000</v>
      </c>
      <c r="J42" s="2" t="s">
        <v>60</v>
      </c>
      <c r="K42" s="19" t="s">
        <v>70</v>
      </c>
      <c r="L42" s="19" t="s">
        <v>67</v>
      </c>
      <c r="M42" s="23">
        <v>65000</v>
      </c>
      <c r="N42" s="23">
        <v>65000</v>
      </c>
      <c r="O42" s="19" t="s">
        <v>179</v>
      </c>
      <c r="P42" s="28" t="s">
        <v>180</v>
      </c>
    </row>
    <row r="43" spans="1:16" ht="42" x14ac:dyDescent="0.35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181</v>
      </c>
      <c r="I43" s="23">
        <v>84500</v>
      </c>
      <c r="J43" s="2" t="s">
        <v>60</v>
      </c>
      <c r="K43" s="19" t="s">
        <v>70</v>
      </c>
      <c r="L43" s="19" t="s">
        <v>67</v>
      </c>
      <c r="M43" s="23">
        <v>84500</v>
      </c>
      <c r="N43" s="23">
        <v>84500</v>
      </c>
      <c r="O43" s="19" t="s">
        <v>115</v>
      </c>
      <c r="P43" s="28" t="s">
        <v>182</v>
      </c>
    </row>
    <row r="44" spans="1:16" ht="42" x14ac:dyDescent="0.35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183</v>
      </c>
      <c r="I44" s="23">
        <v>1286500</v>
      </c>
      <c r="J44" s="2" t="s">
        <v>60</v>
      </c>
      <c r="K44" s="19" t="s">
        <v>62</v>
      </c>
      <c r="L44" s="19" t="s">
        <v>63</v>
      </c>
      <c r="M44" s="23">
        <v>1285246.83</v>
      </c>
      <c r="N44" s="23">
        <v>1200000</v>
      </c>
      <c r="O44" s="19" t="s">
        <v>184</v>
      </c>
      <c r="P44" s="28" t="s">
        <v>185</v>
      </c>
    </row>
    <row r="45" spans="1:16" ht="42" x14ac:dyDescent="0.35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186</v>
      </c>
      <c r="I45" s="23">
        <v>1500000</v>
      </c>
      <c r="J45" s="2" t="s">
        <v>60</v>
      </c>
      <c r="K45" s="19" t="s">
        <v>62</v>
      </c>
      <c r="L45" s="19" t="s">
        <v>63</v>
      </c>
      <c r="M45" s="23">
        <v>1500814.49</v>
      </c>
      <c r="N45" s="23" t="s">
        <v>187</v>
      </c>
      <c r="O45" s="19" t="s">
        <v>184</v>
      </c>
      <c r="P45" s="28" t="s">
        <v>188</v>
      </c>
    </row>
    <row r="46" spans="1:16" ht="42" x14ac:dyDescent="0.35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189</v>
      </c>
      <c r="I46" s="23">
        <v>5500000</v>
      </c>
      <c r="J46" s="2" t="s">
        <v>60</v>
      </c>
      <c r="K46" s="19" t="s">
        <v>62</v>
      </c>
      <c r="L46" s="19" t="s">
        <v>63</v>
      </c>
      <c r="M46" s="23">
        <v>5500000</v>
      </c>
      <c r="N46" s="23">
        <v>5490000</v>
      </c>
      <c r="O46" s="19" t="s">
        <v>190</v>
      </c>
      <c r="P46" s="28" t="s">
        <v>191</v>
      </c>
    </row>
    <row r="47" spans="1:16" ht="63" x14ac:dyDescent="0.35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192</v>
      </c>
      <c r="I47" s="23">
        <v>60400</v>
      </c>
      <c r="J47" s="2" t="s">
        <v>60</v>
      </c>
      <c r="K47" s="19" t="s">
        <v>70</v>
      </c>
      <c r="L47" s="19" t="s">
        <v>67</v>
      </c>
      <c r="M47" s="23">
        <v>60400</v>
      </c>
      <c r="N47" s="23">
        <v>60400</v>
      </c>
      <c r="O47" s="19" t="s">
        <v>193</v>
      </c>
      <c r="P47" s="28" t="s">
        <v>194</v>
      </c>
    </row>
    <row r="48" spans="1:16" x14ac:dyDescent="0.35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195</v>
      </c>
      <c r="I48" s="23" t="s">
        <v>196</v>
      </c>
      <c r="J48" s="2" t="s">
        <v>60</v>
      </c>
      <c r="K48" s="19" t="s">
        <v>70</v>
      </c>
      <c r="L48" s="19" t="s">
        <v>67</v>
      </c>
      <c r="M48" s="23" t="s">
        <v>196</v>
      </c>
      <c r="N48" s="23" t="s">
        <v>196</v>
      </c>
      <c r="O48" s="19" t="s">
        <v>197</v>
      </c>
      <c r="P48" s="28" t="s">
        <v>198</v>
      </c>
    </row>
    <row r="49" spans="1:16" x14ac:dyDescent="0.35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199</v>
      </c>
      <c r="I49" s="23">
        <v>100000</v>
      </c>
      <c r="J49" s="2" t="s">
        <v>60</v>
      </c>
      <c r="K49" s="19" t="s">
        <v>70</v>
      </c>
      <c r="L49" s="19" t="s">
        <v>67</v>
      </c>
      <c r="M49" s="23">
        <v>100000</v>
      </c>
      <c r="N49" s="23">
        <v>100000</v>
      </c>
      <c r="O49" s="19" t="s">
        <v>200</v>
      </c>
      <c r="P49" s="28" t="s">
        <v>201</v>
      </c>
    </row>
    <row r="50" spans="1:16" ht="126" x14ac:dyDescent="0.35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202</v>
      </c>
      <c r="I50" s="23" t="s">
        <v>203</v>
      </c>
      <c r="J50" s="2" t="s">
        <v>204</v>
      </c>
      <c r="K50" s="19" t="s">
        <v>62</v>
      </c>
      <c r="L50" s="19" t="s">
        <v>164</v>
      </c>
      <c r="M50" s="23">
        <v>8990000</v>
      </c>
      <c r="N50" s="23" t="s">
        <v>205</v>
      </c>
      <c r="O50" s="19" t="s">
        <v>206</v>
      </c>
      <c r="P50" s="28" t="s">
        <v>207</v>
      </c>
    </row>
    <row r="51" spans="1:16" x14ac:dyDescent="0.35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208</v>
      </c>
      <c r="I51" s="23">
        <v>8559000</v>
      </c>
      <c r="J51" s="2" t="s">
        <v>60</v>
      </c>
      <c r="K51" s="19" t="s">
        <v>62</v>
      </c>
      <c r="L51" s="19" t="s">
        <v>63</v>
      </c>
      <c r="M51" s="23">
        <v>8585485.2200000007</v>
      </c>
      <c r="N51" s="23">
        <v>6282300</v>
      </c>
      <c r="O51" s="19" t="s">
        <v>106</v>
      </c>
      <c r="P51" s="28" t="s">
        <v>209</v>
      </c>
    </row>
    <row r="52" spans="1:16" x14ac:dyDescent="0.35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210</v>
      </c>
      <c r="I52" s="23">
        <v>60100</v>
      </c>
      <c r="J52" s="2" t="s">
        <v>60</v>
      </c>
      <c r="K52" s="19" t="s">
        <v>62</v>
      </c>
      <c r="L52" s="19" t="s">
        <v>67</v>
      </c>
      <c r="M52" s="23">
        <v>60100</v>
      </c>
      <c r="N52" s="23">
        <v>60000</v>
      </c>
      <c r="O52" s="19" t="s">
        <v>211</v>
      </c>
      <c r="P52" s="28" t="s">
        <v>212</v>
      </c>
    </row>
    <row r="53" spans="1:16" x14ac:dyDescent="0.35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213</v>
      </c>
      <c r="I53" s="23">
        <v>120200</v>
      </c>
      <c r="J53" s="2" t="s">
        <v>60</v>
      </c>
      <c r="K53" s="19" t="s">
        <v>62</v>
      </c>
      <c r="L53" s="19" t="s">
        <v>67</v>
      </c>
      <c r="M53" s="23">
        <v>120200</v>
      </c>
      <c r="N53" s="23">
        <v>120000</v>
      </c>
      <c r="O53" s="19" t="s">
        <v>211</v>
      </c>
      <c r="P53" s="28" t="s">
        <v>214</v>
      </c>
    </row>
    <row r="54" spans="1:16" ht="42" x14ac:dyDescent="0.35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215</v>
      </c>
      <c r="I54" s="23">
        <v>1278000</v>
      </c>
      <c r="J54" s="2" t="s">
        <v>60</v>
      </c>
      <c r="K54" s="19" t="s">
        <v>216</v>
      </c>
      <c r="L54" s="19" t="s">
        <v>63</v>
      </c>
      <c r="M54" s="23">
        <v>1277190.18</v>
      </c>
      <c r="N54" s="23">
        <v>894900</v>
      </c>
      <c r="O54" s="19" t="s">
        <v>217</v>
      </c>
      <c r="P54" s="28" t="s">
        <v>218</v>
      </c>
    </row>
    <row r="55" spans="1:16" ht="42" x14ac:dyDescent="0.35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219</v>
      </c>
      <c r="I55" s="23">
        <v>497000</v>
      </c>
      <c r="J55" s="2" t="s">
        <v>60</v>
      </c>
      <c r="K55" s="19" t="s">
        <v>62</v>
      </c>
      <c r="L55" s="19" t="s">
        <v>67</v>
      </c>
      <c r="M55" s="23">
        <v>497000</v>
      </c>
      <c r="N55" s="23">
        <v>496000</v>
      </c>
      <c r="O55" s="19" t="s">
        <v>132</v>
      </c>
      <c r="P55" s="28" t="s">
        <v>220</v>
      </c>
    </row>
    <row r="56" spans="1:16" ht="42" x14ac:dyDescent="0.35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221</v>
      </c>
      <c r="I56" s="23">
        <v>497000</v>
      </c>
      <c r="J56" s="2" t="s">
        <v>60</v>
      </c>
      <c r="K56" s="19" t="s">
        <v>62</v>
      </c>
      <c r="L56" s="19" t="s">
        <v>67</v>
      </c>
      <c r="M56" s="23">
        <v>497000</v>
      </c>
      <c r="N56" s="23">
        <v>496000</v>
      </c>
      <c r="O56" s="19" t="s">
        <v>222</v>
      </c>
      <c r="P56" s="28" t="s">
        <v>223</v>
      </c>
    </row>
    <row r="57" spans="1:16" ht="42" x14ac:dyDescent="0.35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224</v>
      </c>
      <c r="I57" s="23">
        <v>244000</v>
      </c>
      <c r="J57" s="2" t="s">
        <v>60</v>
      </c>
      <c r="K57" s="19" t="s">
        <v>62</v>
      </c>
      <c r="L57" s="19" t="s">
        <v>67</v>
      </c>
      <c r="M57" s="23">
        <v>243000</v>
      </c>
      <c r="N57" s="23">
        <v>242000</v>
      </c>
      <c r="O57" s="19" t="s">
        <v>132</v>
      </c>
      <c r="P57" s="28" t="s">
        <v>225</v>
      </c>
    </row>
    <row r="58" spans="1:16" ht="42" x14ac:dyDescent="0.35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226</v>
      </c>
      <c r="I58" s="23" t="s">
        <v>227</v>
      </c>
      <c r="J58" s="2" t="s">
        <v>60</v>
      </c>
      <c r="K58" s="19" t="s">
        <v>62</v>
      </c>
      <c r="L58" s="19" t="s">
        <v>67</v>
      </c>
      <c r="M58" s="23">
        <v>497000</v>
      </c>
      <c r="N58" s="23">
        <v>496000</v>
      </c>
      <c r="O58" s="19" t="s">
        <v>222</v>
      </c>
      <c r="P58" s="28" t="s">
        <v>228</v>
      </c>
    </row>
    <row r="59" spans="1:16" x14ac:dyDescent="0.35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229</v>
      </c>
      <c r="I59" s="23">
        <v>497000</v>
      </c>
      <c r="J59" s="2" t="s">
        <v>60</v>
      </c>
      <c r="K59" s="19" t="s">
        <v>62</v>
      </c>
      <c r="L59" s="19" t="s">
        <v>67</v>
      </c>
      <c r="M59" s="23">
        <v>497000</v>
      </c>
      <c r="N59" s="23">
        <v>496000</v>
      </c>
      <c r="O59" s="19" t="s">
        <v>222</v>
      </c>
      <c r="P59" s="28" t="s">
        <v>230</v>
      </c>
    </row>
    <row r="60" spans="1:16" ht="42" x14ac:dyDescent="0.35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231</v>
      </c>
      <c r="I60" s="23">
        <v>497000</v>
      </c>
      <c r="J60" s="2" t="s">
        <v>60</v>
      </c>
      <c r="K60" s="19" t="s">
        <v>62</v>
      </c>
      <c r="L60" s="19" t="s">
        <v>67</v>
      </c>
      <c r="M60" s="23">
        <v>497000</v>
      </c>
      <c r="N60" s="23">
        <v>496000</v>
      </c>
      <c r="O60" s="19" t="s">
        <v>132</v>
      </c>
      <c r="P60" s="28" t="s">
        <v>232</v>
      </c>
    </row>
    <row r="61" spans="1:16" x14ac:dyDescent="0.35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233</v>
      </c>
      <c r="I61" s="23">
        <v>1665000</v>
      </c>
      <c r="J61" s="2" t="s">
        <v>60</v>
      </c>
      <c r="K61" s="19" t="s">
        <v>216</v>
      </c>
      <c r="L61" s="19" t="s">
        <v>63</v>
      </c>
      <c r="M61" s="23">
        <v>1624802.1</v>
      </c>
      <c r="N61" s="23">
        <v>1188000</v>
      </c>
      <c r="O61" s="19" t="s">
        <v>217</v>
      </c>
      <c r="P61" s="28" t="s">
        <v>234</v>
      </c>
    </row>
    <row r="62" spans="1:16" ht="42" x14ac:dyDescent="0.35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235</v>
      </c>
      <c r="I62" s="23">
        <v>564000</v>
      </c>
      <c r="J62" s="2" t="s">
        <v>60</v>
      </c>
      <c r="K62" s="19" t="s">
        <v>62</v>
      </c>
      <c r="L62" s="19" t="s">
        <v>63</v>
      </c>
      <c r="M62" s="23">
        <v>564000</v>
      </c>
      <c r="N62" s="23">
        <v>399998</v>
      </c>
      <c r="O62" s="19" t="s">
        <v>132</v>
      </c>
      <c r="P62" s="28" t="s">
        <v>236</v>
      </c>
    </row>
    <row r="63" spans="1:16" ht="42" x14ac:dyDescent="0.35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237</v>
      </c>
      <c r="I63" s="23">
        <v>1108000</v>
      </c>
      <c r="J63" s="2" t="s">
        <v>60</v>
      </c>
      <c r="K63" s="19" t="s">
        <v>62</v>
      </c>
      <c r="L63" s="19" t="s">
        <v>63</v>
      </c>
      <c r="M63" s="23">
        <v>1110920.83</v>
      </c>
      <c r="N63" s="23" t="s">
        <v>238</v>
      </c>
      <c r="O63" s="19" t="s">
        <v>132</v>
      </c>
      <c r="P63" s="28" t="s">
        <v>239</v>
      </c>
    </row>
    <row r="64" spans="1:16" ht="42" x14ac:dyDescent="0.35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240</v>
      </c>
      <c r="I64" s="23">
        <v>670000</v>
      </c>
      <c r="J64" s="2" t="s">
        <v>60</v>
      </c>
      <c r="K64" s="19" t="s">
        <v>62</v>
      </c>
      <c r="L64" s="19" t="s">
        <v>63</v>
      </c>
      <c r="M64" s="23">
        <v>664000</v>
      </c>
      <c r="N64" s="23">
        <v>538000</v>
      </c>
      <c r="O64" s="19" t="s">
        <v>132</v>
      </c>
      <c r="P64" s="28" t="s">
        <v>241</v>
      </c>
    </row>
    <row r="65" spans="1:16" ht="42" x14ac:dyDescent="0.35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242</v>
      </c>
      <c r="I65" s="23" t="s">
        <v>243</v>
      </c>
      <c r="J65" s="2" t="s">
        <v>60</v>
      </c>
      <c r="K65" s="19" t="s">
        <v>62</v>
      </c>
      <c r="L65" s="19" t="s">
        <v>63</v>
      </c>
      <c r="M65" s="23">
        <v>1117032.6299999999</v>
      </c>
      <c r="N65" s="23">
        <v>870000</v>
      </c>
      <c r="O65" s="19" t="s">
        <v>245</v>
      </c>
      <c r="P65" s="28" t="s">
        <v>244</v>
      </c>
    </row>
    <row r="66" spans="1:16" ht="42" x14ac:dyDescent="0.35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246</v>
      </c>
      <c r="I66" s="23" t="s">
        <v>247</v>
      </c>
      <c r="J66" s="2" t="s">
        <v>60</v>
      </c>
      <c r="K66" s="19" t="s">
        <v>62</v>
      </c>
      <c r="L66" s="19" t="s">
        <v>67</v>
      </c>
      <c r="M66" s="23">
        <v>195000</v>
      </c>
      <c r="N66" s="23" t="s">
        <v>248</v>
      </c>
      <c r="O66" s="19" t="s">
        <v>132</v>
      </c>
      <c r="P66" s="28" t="s">
        <v>249</v>
      </c>
    </row>
    <row r="67" spans="1:16" ht="42" x14ac:dyDescent="0.35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250</v>
      </c>
      <c r="I67" s="23">
        <v>495000</v>
      </c>
      <c r="J67" s="2" t="s">
        <v>60</v>
      </c>
      <c r="K67" s="19" t="s">
        <v>62</v>
      </c>
      <c r="L67" s="19" t="s">
        <v>63</v>
      </c>
      <c r="M67" s="23">
        <v>970000</v>
      </c>
      <c r="N67" s="23">
        <v>962000</v>
      </c>
      <c r="O67" s="19" t="s">
        <v>132</v>
      </c>
      <c r="P67" s="28" t="s">
        <v>251</v>
      </c>
    </row>
    <row r="68" spans="1:16" x14ac:dyDescent="0.35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252</v>
      </c>
      <c r="I68" s="23">
        <v>414000</v>
      </c>
      <c r="J68" s="2" t="s">
        <v>60</v>
      </c>
      <c r="K68" s="19" t="s">
        <v>62</v>
      </c>
      <c r="L68" s="19" t="s">
        <v>67</v>
      </c>
      <c r="M68" s="23">
        <v>411000</v>
      </c>
      <c r="N68" s="23">
        <v>411000</v>
      </c>
      <c r="O68" s="19" t="s">
        <v>125</v>
      </c>
      <c r="P68" s="28" t="s">
        <v>253</v>
      </c>
    </row>
    <row r="69" spans="1:16" ht="42" x14ac:dyDescent="0.35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254</v>
      </c>
      <c r="I69" s="23" t="s">
        <v>155</v>
      </c>
      <c r="J69" s="2" t="s">
        <v>60</v>
      </c>
      <c r="K69" s="19" t="s">
        <v>62</v>
      </c>
      <c r="L69" s="19" t="s">
        <v>67</v>
      </c>
      <c r="M69" s="23">
        <v>248000</v>
      </c>
      <c r="N69" s="23" t="s">
        <v>155</v>
      </c>
      <c r="O69" s="19" t="s">
        <v>125</v>
      </c>
      <c r="P69" s="28" t="s">
        <v>156</v>
      </c>
    </row>
    <row r="70" spans="1:16" ht="42" x14ac:dyDescent="0.35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255</v>
      </c>
      <c r="I70" s="23">
        <v>492000</v>
      </c>
      <c r="J70" s="2" t="s">
        <v>60</v>
      </c>
      <c r="K70" s="19" t="s">
        <v>62</v>
      </c>
      <c r="L70" s="19" t="s">
        <v>67</v>
      </c>
      <c r="M70" s="23">
        <v>492000</v>
      </c>
      <c r="N70" s="23">
        <v>491000</v>
      </c>
      <c r="O70" s="19" t="s">
        <v>125</v>
      </c>
      <c r="P70" s="28" t="s">
        <v>256</v>
      </c>
    </row>
    <row r="71" spans="1:16" ht="63" x14ac:dyDescent="0.35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257</v>
      </c>
      <c r="I71" s="23">
        <v>355900</v>
      </c>
      <c r="J71" s="2" t="s">
        <v>60</v>
      </c>
      <c r="K71" s="19" t="s">
        <v>62</v>
      </c>
      <c r="L71" s="19" t="s">
        <v>67</v>
      </c>
      <c r="M71" s="23">
        <v>353400</v>
      </c>
      <c r="N71" s="23">
        <v>349500</v>
      </c>
      <c r="O71" s="19" t="s">
        <v>132</v>
      </c>
      <c r="P71" s="28" t="s">
        <v>142</v>
      </c>
    </row>
    <row r="72" spans="1:16" x14ac:dyDescent="0.35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261</v>
      </c>
      <c r="I72" s="23">
        <v>20300</v>
      </c>
      <c r="J72" s="2" t="s">
        <v>60</v>
      </c>
      <c r="K72" s="19" t="s">
        <v>62</v>
      </c>
      <c r="L72" s="19" t="s">
        <v>67</v>
      </c>
      <c r="M72" s="23">
        <v>20300</v>
      </c>
      <c r="N72" s="23">
        <v>20300</v>
      </c>
      <c r="O72" s="19" t="s">
        <v>262</v>
      </c>
      <c r="P72" s="28" t="s">
        <v>263</v>
      </c>
    </row>
    <row r="73" spans="1:16" ht="42" x14ac:dyDescent="0.35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264</v>
      </c>
      <c r="I73" s="23" t="s">
        <v>265</v>
      </c>
      <c r="J73" s="2" t="s">
        <v>60</v>
      </c>
      <c r="K73" s="19" t="s">
        <v>62</v>
      </c>
      <c r="L73" s="19" t="s">
        <v>67</v>
      </c>
      <c r="M73" s="23" t="s">
        <v>265</v>
      </c>
      <c r="N73" s="23" t="s">
        <v>265</v>
      </c>
      <c r="O73" s="19" t="s">
        <v>266</v>
      </c>
      <c r="P73" s="28" t="s">
        <v>267</v>
      </c>
    </row>
    <row r="74" spans="1:16" x14ac:dyDescent="0.35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271</v>
      </c>
      <c r="I74" s="23">
        <v>265200</v>
      </c>
      <c r="J74" s="2" t="s">
        <v>60</v>
      </c>
      <c r="K74" s="19" t="s">
        <v>62</v>
      </c>
      <c r="L74" s="19" t="s">
        <v>67</v>
      </c>
      <c r="M74" s="23">
        <v>265200</v>
      </c>
      <c r="N74" s="23">
        <v>265200</v>
      </c>
      <c r="O74" s="19" t="s">
        <v>68</v>
      </c>
      <c r="P74" s="28" t="s">
        <v>272</v>
      </c>
    </row>
    <row r="75" spans="1:16" x14ac:dyDescent="0.35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273</v>
      </c>
      <c r="I75" s="23">
        <v>42500</v>
      </c>
      <c r="J75" s="2" t="s">
        <v>60</v>
      </c>
      <c r="K75" s="19" t="s">
        <v>70</v>
      </c>
      <c r="L75" s="19" t="s">
        <v>67</v>
      </c>
      <c r="M75" s="23">
        <v>42500</v>
      </c>
      <c r="N75" s="23">
        <v>42500</v>
      </c>
      <c r="O75" s="19" t="s">
        <v>275</v>
      </c>
      <c r="P75" s="28" t="s">
        <v>274</v>
      </c>
    </row>
    <row r="76" spans="1:16" x14ac:dyDescent="0.35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268</v>
      </c>
      <c r="I76" s="23">
        <v>450000</v>
      </c>
      <c r="J76" s="2" t="s">
        <v>60</v>
      </c>
      <c r="K76" s="19" t="s">
        <v>62</v>
      </c>
      <c r="L76" s="19" t="s">
        <v>67</v>
      </c>
      <c r="M76" s="23">
        <v>450000</v>
      </c>
      <c r="N76" s="23">
        <v>450000</v>
      </c>
      <c r="O76" s="19" t="s">
        <v>269</v>
      </c>
      <c r="P76" s="28" t="s">
        <v>270</v>
      </c>
    </row>
    <row r="77" spans="1:16" x14ac:dyDescent="0.35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258</v>
      </c>
      <c r="I77" s="23">
        <v>129256</v>
      </c>
      <c r="J77" s="2" t="s">
        <v>60</v>
      </c>
      <c r="K77" s="19" t="s">
        <v>62</v>
      </c>
      <c r="L77" s="19" t="s">
        <v>67</v>
      </c>
      <c r="M77" s="23">
        <v>129256</v>
      </c>
      <c r="N77" s="23">
        <v>129256</v>
      </c>
      <c r="O77" s="19" t="s">
        <v>259</v>
      </c>
      <c r="P77" s="30" t="s">
        <v>260</v>
      </c>
    </row>
    <row r="78" spans="1:16" x14ac:dyDescent="0.35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276</v>
      </c>
      <c r="I78" s="23">
        <v>49220</v>
      </c>
      <c r="J78" s="2" t="s">
        <v>60</v>
      </c>
      <c r="K78" s="19" t="s">
        <v>70</v>
      </c>
      <c r="L78" s="19" t="s">
        <v>67</v>
      </c>
      <c r="M78" s="23">
        <v>49220</v>
      </c>
      <c r="N78" s="23">
        <v>49220</v>
      </c>
      <c r="O78" s="19" t="s">
        <v>259</v>
      </c>
      <c r="P78" s="22" t="s">
        <v>277</v>
      </c>
    </row>
    <row r="79" spans="1:16" ht="42" x14ac:dyDescent="0.35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278</v>
      </c>
      <c r="I79" s="23" t="s">
        <v>279</v>
      </c>
      <c r="J79" s="2" t="s">
        <v>60</v>
      </c>
      <c r="K79" s="19" t="s">
        <v>70</v>
      </c>
      <c r="L79" s="19" t="s">
        <v>67</v>
      </c>
      <c r="M79" s="23" t="s">
        <v>279</v>
      </c>
      <c r="N79" s="23" t="s">
        <v>279</v>
      </c>
      <c r="O79" s="19" t="s">
        <v>281</v>
      </c>
      <c r="P79" s="22" t="s">
        <v>280</v>
      </c>
    </row>
    <row r="80" spans="1:16" ht="42" x14ac:dyDescent="0.35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282</v>
      </c>
      <c r="I80" s="23">
        <v>45218.2</v>
      </c>
      <c r="J80" s="2" t="s">
        <v>60</v>
      </c>
      <c r="K80" s="19" t="s">
        <v>70</v>
      </c>
      <c r="L80" s="19" t="s">
        <v>67</v>
      </c>
      <c r="M80" s="23" t="s">
        <v>284</v>
      </c>
      <c r="N80" s="23" t="s">
        <v>284</v>
      </c>
      <c r="O80" s="19" t="s">
        <v>285</v>
      </c>
      <c r="P80" s="22" t="s">
        <v>283</v>
      </c>
    </row>
    <row r="81" spans="1:16" x14ac:dyDescent="0.35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286</v>
      </c>
      <c r="I81" s="23" t="s">
        <v>287</v>
      </c>
      <c r="J81" s="2" t="s">
        <v>60</v>
      </c>
      <c r="K81" s="19" t="s">
        <v>216</v>
      </c>
      <c r="L81" s="19" t="s">
        <v>67</v>
      </c>
      <c r="M81" s="23" t="s">
        <v>287</v>
      </c>
      <c r="N81" s="23" t="s">
        <v>287</v>
      </c>
      <c r="O81" s="19" t="s">
        <v>288</v>
      </c>
      <c r="P81" s="22" t="s">
        <v>289</v>
      </c>
    </row>
    <row r="82" spans="1:16" x14ac:dyDescent="0.35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276</v>
      </c>
      <c r="I82" s="23" t="s">
        <v>290</v>
      </c>
      <c r="J82" s="2" t="s">
        <v>60</v>
      </c>
      <c r="K82" s="19" t="s">
        <v>216</v>
      </c>
      <c r="L82" s="19" t="s">
        <v>67</v>
      </c>
      <c r="M82" s="23" t="s">
        <v>290</v>
      </c>
      <c r="N82" s="23" t="s">
        <v>290</v>
      </c>
      <c r="O82" s="19" t="s">
        <v>259</v>
      </c>
      <c r="P82" s="22" t="s">
        <v>277</v>
      </c>
    </row>
    <row r="83" spans="1:16" x14ac:dyDescent="0.35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291</v>
      </c>
      <c r="I83" s="23" t="s">
        <v>292</v>
      </c>
      <c r="J83" s="2" t="s">
        <v>60</v>
      </c>
      <c r="K83" s="19" t="s">
        <v>70</v>
      </c>
      <c r="L83" s="19" t="s">
        <v>67</v>
      </c>
      <c r="M83" s="23" t="s">
        <v>292</v>
      </c>
      <c r="N83" s="23" t="s">
        <v>292</v>
      </c>
      <c r="O83" s="19" t="s">
        <v>293</v>
      </c>
      <c r="P83" s="22" t="s">
        <v>294</v>
      </c>
    </row>
    <row r="84" spans="1:16" ht="63" x14ac:dyDescent="0.35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295</v>
      </c>
      <c r="I84" s="23">
        <v>323750</v>
      </c>
      <c r="J84" s="2" t="s">
        <v>60</v>
      </c>
      <c r="K84" s="19" t="s">
        <v>70</v>
      </c>
      <c r="L84" s="19" t="s">
        <v>67</v>
      </c>
      <c r="M84" s="23">
        <v>323750</v>
      </c>
      <c r="N84" s="23">
        <v>323750</v>
      </c>
      <c r="O84" s="19" t="s">
        <v>296</v>
      </c>
      <c r="P84" s="22" t="s">
        <v>297</v>
      </c>
    </row>
    <row r="85" spans="1:16" ht="42" x14ac:dyDescent="0.35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298</v>
      </c>
      <c r="I85" s="23" t="s">
        <v>299</v>
      </c>
      <c r="J85" s="2" t="s">
        <v>60</v>
      </c>
      <c r="K85" s="19" t="s">
        <v>70</v>
      </c>
      <c r="L85" s="19" t="s">
        <v>67</v>
      </c>
      <c r="M85" s="23" t="s">
        <v>299</v>
      </c>
      <c r="N85" s="23" t="s">
        <v>299</v>
      </c>
      <c r="O85" s="19" t="s">
        <v>300</v>
      </c>
      <c r="P85" s="22" t="s">
        <v>301</v>
      </c>
    </row>
    <row r="86" spans="1:16" x14ac:dyDescent="0.35">
      <c r="A86" s="21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302</v>
      </c>
      <c r="I86" s="23" t="s">
        <v>303</v>
      </c>
      <c r="J86" s="2" t="s">
        <v>60</v>
      </c>
      <c r="K86" s="19" t="s">
        <v>216</v>
      </c>
      <c r="L86" s="19" t="s">
        <v>67</v>
      </c>
      <c r="M86" s="23" t="s">
        <v>303</v>
      </c>
      <c r="N86" s="23" t="s">
        <v>303</v>
      </c>
      <c r="O86" s="19" t="s">
        <v>288</v>
      </c>
      <c r="P86" s="22" t="s">
        <v>304</v>
      </c>
    </row>
    <row r="87" spans="1:16" ht="63" x14ac:dyDescent="0.35">
      <c r="A87" s="21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305</v>
      </c>
      <c r="I87" s="23">
        <v>273300</v>
      </c>
      <c r="J87" s="2" t="s">
        <v>60</v>
      </c>
      <c r="K87" s="19" t="s">
        <v>70</v>
      </c>
      <c r="L87" s="19" t="s">
        <v>67</v>
      </c>
      <c r="M87" s="23">
        <v>273300</v>
      </c>
      <c r="N87" s="23">
        <v>273300</v>
      </c>
      <c r="O87" s="19" t="s">
        <v>306</v>
      </c>
      <c r="P87" s="22" t="s">
        <v>307</v>
      </c>
    </row>
    <row r="88" spans="1:16" ht="63" x14ac:dyDescent="0.35">
      <c r="A88" s="21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308</v>
      </c>
      <c r="I88" s="23">
        <v>3082700</v>
      </c>
      <c r="J88" s="2" t="s">
        <v>60</v>
      </c>
      <c r="K88" s="19" t="s">
        <v>62</v>
      </c>
      <c r="L88" s="19" t="s">
        <v>63</v>
      </c>
      <c r="M88" s="23">
        <v>3082700</v>
      </c>
      <c r="N88" s="23">
        <v>3066800</v>
      </c>
      <c r="O88" s="19" t="s">
        <v>306</v>
      </c>
      <c r="P88" s="22" t="s">
        <v>309</v>
      </c>
    </row>
    <row r="89" spans="1:16" ht="63" x14ac:dyDescent="0.35">
      <c r="A89" s="21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310</v>
      </c>
      <c r="I89" s="23" t="s">
        <v>311</v>
      </c>
      <c r="J89" s="2" t="s">
        <v>60</v>
      </c>
      <c r="K89" s="19" t="s">
        <v>62</v>
      </c>
      <c r="L89" s="19" t="s">
        <v>67</v>
      </c>
      <c r="M89" s="23" t="s">
        <v>311</v>
      </c>
      <c r="N89" s="23">
        <v>1488000</v>
      </c>
      <c r="O89" s="19" t="s">
        <v>312</v>
      </c>
      <c r="P89" s="22" t="s">
        <v>313</v>
      </c>
    </row>
    <row r="90" spans="1:16" ht="63" x14ac:dyDescent="0.35">
      <c r="A90" s="21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314</v>
      </c>
      <c r="I90" s="23">
        <v>14576000</v>
      </c>
      <c r="J90" s="2" t="s">
        <v>60</v>
      </c>
      <c r="K90" s="19" t="s">
        <v>62</v>
      </c>
      <c r="L90" s="19" t="s">
        <v>67</v>
      </c>
      <c r="M90" s="23">
        <v>14576000</v>
      </c>
      <c r="N90" s="23" t="s">
        <v>317</v>
      </c>
      <c r="O90" s="19" t="s">
        <v>316</v>
      </c>
      <c r="P90" s="22" t="s">
        <v>315</v>
      </c>
    </row>
    <row r="91" spans="1:16" ht="42" x14ac:dyDescent="0.35">
      <c r="A91" s="21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318</v>
      </c>
      <c r="I91" s="23">
        <v>92060</v>
      </c>
      <c r="J91" s="2" t="s">
        <v>60</v>
      </c>
      <c r="K91" s="19" t="s">
        <v>62</v>
      </c>
      <c r="L91" s="19" t="s">
        <v>67</v>
      </c>
      <c r="M91" s="23">
        <v>92060</v>
      </c>
      <c r="N91" s="23">
        <v>92060</v>
      </c>
      <c r="O91" s="19" t="s">
        <v>319</v>
      </c>
      <c r="P91" s="22" t="s">
        <v>320</v>
      </c>
    </row>
    <row r="92" spans="1:16" ht="42" x14ac:dyDescent="0.35">
      <c r="A92" s="21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321</v>
      </c>
      <c r="I92" s="23">
        <v>120000</v>
      </c>
      <c r="J92" s="2" t="s">
        <v>60</v>
      </c>
      <c r="K92" s="19" t="s">
        <v>62</v>
      </c>
      <c r="L92" s="19" t="s">
        <v>67</v>
      </c>
      <c r="M92" s="23">
        <v>120000</v>
      </c>
      <c r="N92" s="23">
        <v>120000</v>
      </c>
      <c r="O92" s="19" t="s">
        <v>323</v>
      </c>
      <c r="P92" s="22" t="s">
        <v>322</v>
      </c>
    </row>
    <row r="93" spans="1:16" ht="42" x14ac:dyDescent="0.35">
      <c r="A93" s="21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324</v>
      </c>
      <c r="I93" s="23">
        <v>1625066.04</v>
      </c>
      <c r="J93" s="2" t="s">
        <v>60</v>
      </c>
      <c r="K93" s="19" t="s">
        <v>70</v>
      </c>
      <c r="L93" s="19" t="s">
        <v>67</v>
      </c>
      <c r="M93" s="23">
        <v>1625066.04</v>
      </c>
      <c r="N93" s="23">
        <v>1625066.04</v>
      </c>
      <c r="O93" s="19" t="s">
        <v>325</v>
      </c>
      <c r="P93" s="22" t="s">
        <v>326</v>
      </c>
    </row>
    <row r="94" spans="1:16" x14ac:dyDescent="0.35">
      <c r="A94" s="21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327</v>
      </c>
      <c r="I94" s="23">
        <v>11850</v>
      </c>
      <c r="J94" s="2" t="s">
        <v>60</v>
      </c>
      <c r="K94" s="19" t="s">
        <v>62</v>
      </c>
      <c r="L94" s="19" t="s">
        <v>67</v>
      </c>
      <c r="M94" s="23">
        <v>11850</v>
      </c>
      <c r="N94" s="23">
        <v>11850</v>
      </c>
      <c r="O94" s="19" t="s">
        <v>328</v>
      </c>
      <c r="P94" s="22" t="s">
        <v>329</v>
      </c>
    </row>
    <row r="95" spans="1:16" ht="42" x14ac:dyDescent="0.35">
      <c r="A95" s="21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330</v>
      </c>
      <c r="I95" s="23">
        <v>6000</v>
      </c>
      <c r="J95" s="2" t="s">
        <v>60</v>
      </c>
      <c r="K95" s="19" t="s">
        <v>70</v>
      </c>
      <c r="L95" s="19" t="s">
        <v>67</v>
      </c>
      <c r="M95" s="23">
        <v>6000</v>
      </c>
      <c r="N95" s="23">
        <v>6000</v>
      </c>
      <c r="O95" s="19" t="s">
        <v>331</v>
      </c>
      <c r="P95" s="22" t="s">
        <v>332</v>
      </c>
    </row>
    <row r="96" spans="1:16" ht="84" x14ac:dyDescent="0.35">
      <c r="A96" s="21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333</v>
      </c>
      <c r="I96" s="23">
        <v>16320</v>
      </c>
      <c r="J96" s="2" t="s">
        <v>60</v>
      </c>
      <c r="K96" s="19" t="s">
        <v>70</v>
      </c>
      <c r="L96" s="19" t="s">
        <v>67</v>
      </c>
      <c r="M96" s="23">
        <v>16320</v>
      </c>
      <c r="N96" s="23">
        <v>16320</v>
      </c>
      <c r="O96" s="19" t="s">
        <v>335</v>
      </c>
      <c r="P96" s="22" t="s">
        <v>334</v>
      </c>
    </row>
    <row r="97" spans="1:16" x14ac:dyDescent="0.35">
      <c r="A97" s="21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336</v>
      </c>
      <c r="I97" s="23">
        <v>50000</v>
      </c>
      <c r="J97" s="2" t="s">
        <v>60</v>
      </c>
      <c r="K97" s="19" t="s">
        <v>70</v>
      </c>
      <c r="L97" s="19" t="s">
        <v>67</v>
      </c>
      <c r="M97" s="23">
        <v>50000</v>
      </c>
      <c r="N97" s="23">
        <v>50000</v>
      </c>
      <c r="O97" s="19" t="s">
        <v>338</v>
      </c>
      <c r="P97" s="22" t="s">
        <v>337</v>
      </c>
    </row>
    <row r="98" spans="1:16" x14ac:dyDescent="0.35">
      <c r="A98" s="21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339</v>
      </c>
      <c r="I98" s="23">
        <v>13266</v>
      </c>
      <c r="J98" s="2" t="s">
        <v>60</v>
      </c>
      <c r="K98" s="19" t="s">
        <v>70</v>
      </c>
      <c r="L98" s="19" t="s">
        <v>67</v>
      </c>
      <c r="M98" s="23" t="s">
        <v>340</v>
      </c>
      <c r="N98" s="23" t="s">
        <v>340</v>
      </c>
      <c r="O98" s="19" t="s">
        <v>293</v>
      </c>
      <c r="P98" s="22" t="s">
        <v>341</v>
      </c>
    </row>
    <row r="99" spans="1:16" ht="42" x14ac:dyDescent="0.35">
      <c r="A99" s="21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342</v>
      </c>
      <c r="I99" s="23" t="s">
        <v>343</v>
      </c>
      <c r="J99" s="2" t="s">
        <v>60</v>
      </c>
      <c r="K99" s="19" t="s">
        <v>70</v>
      </c>
      <c r="L99" s="19" t="s">
        <v>67</v>
      </c>
      <c r="M99" s="23" t="s">
        <v>343</v>
      </c>
      <c r="N99" s="23" t="s">
        <v>343</v>
      </c>
      <c r="O99" s="19" t="s">
        <v>344</v>
      </c>
      <c r="P99" s="22" t="s">
        <v>345</v>
      </c>
    </row>
    <row r="100" spans="1:16" x14ac:dyDescent="0.35">
      <c r="A100" s="21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346</v>
      </c>
      <c r="I100" s="23" t="s">
        <v>347</v>
      </c>
      <c r="J100" s="2" t="s">
        <v>60</v>
      </c>
      <c r="K100" s="19" t="s">
        <v>70</v>
      </c>
      <c r="L100" s="19" t="s">
        <v>67</v>
      </c>
      <c r="M100" s="23" t="s">
        <v>347</v>
      </c>
      <c r="N100" s="23" t="s">
        <v>347</v>
      </c>
      <c r="O100" s="19" t="s">
        <v>348</v>
      </c>
      <c r="P100" s="22" t="s">
        <v>349</v>
      </c>
    </row>
    <row r="101" spans="1:16" ht="42" x14ac:dyDescent="0.35">
      <c r="A101" s="21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350</v>
      </c>
      <c r="I101" s="23">
        <v>25100</v>
      </c>
      <c r="J101" s="2" t="s">
        <v>60</v>
      </c>
      <c r="K101" s="19" t="s">
        <v>70</v>
      </c>
      <c r="L101" s="19" t="s">
        <v>67</v>
      </c>
      <c r="M101" s="23">
        <v>25100</v>
      </c>
      <c r="N101" s="23">
        <v>25100</v>
      </c>
      <c r="O101" s="19" t="s">
        <v>352</v>
      </c>
      <c r="P101" s="22" t="s">
        <v>351</v>
      </c>
    </row>
    <row r="103" spans="1:16" ht="28.5" x14ac:dyDescent="0.45">
      <c r="C103" s="31" t="s">
        <v>353</v>
      </c>
      <c r="D103" s="31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2025-04-28T04:30:01Z</dcterms:modified>
</cp:coreProperties>
</file>